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15"/>
  <workbookPr/>
  <mc:AlternateContent xmlns:mc="http://schemas.openxmlformats.org/markup-compatibility/2006">
    <mc:Choice Requires="x15">
      <x15ac:absPath xmlns:x15ac="http://schemas.microsoft.com/office/spreadsheetml/2010/11/ac" url="https://malviksky.sharepoint.com/sites/1252cb30-b8e5-41d5-8fd9-208be4b91fea/Delte dokumenter/Vinterdrift/Avtale eksterne aktører/Konkurranse 2025-2028/Vedlegg/"/>
    </mc:Choice>
  </mc:AlternateContent>
  <xr:revisionPtr revIDLastSave="195" documentId="13_ncr:1_{D8FDC258-0176-42FA-8526-2B340B6079AB}" xr6:coauthVersionLast="47" xr6:coauthVersionMax="47" xr10:uidLastSave="{CAF871EA-CCA8-4BF3-A711-1E5CA3002CBC}"/>
  <bookViews>
    <workbookView xWindow="-120" yWindow="-120" windowWidth="38640" windowHeight="21240" xr2:uid="{00000000-000D-0000-FFFF-FFFF00000000}"/>
  </bookViews>
  <sheets>
    <sheet name="INFO" sheetId="1" r:id="rId1"/>
    <sheet name="Liste over kjøretøy" sheetId="2" r:id="rId2"/>
    <sheet name="Inndata" sheetId="3" state="hidden" r:id="rId3"/>
  </sheets>
  <definedNames>
    <definedName name="Annet">Inndata!$P$3:$P$4</definedName>
    <definedName name="Batterielektrisk">Inndata!$I$3</definedName>
    <definedName name="Bensin">Inndata!$Q$3:$Q$4</definedName>
    <definedName name="Biodiesel">Inndata!$N$3:$N$4</definedName>
    <definedName name="Bioetanol">Inndata!$O$3:$O$4</definedName>
    <definedName name="Biogass">Inndata!$E$3:$E$4</definedName>
    <definedName name="Diesel">Inndata!$R$3:$R$4</definedName>
    <definedName name="Flytende">Inndata!$L$3:$L$4</definedName>
    <definedName name="Fossil">Inndata!$G$3:$G$4</definedName>
    <definedName name="HVO">Inndata!$M$3:$M$4</definedName>
    <definedName name="Hydrogen">Inndata!$J$3</definedName>
    <definedName name="Komprimert">Inndata!$K$3:$K$4</definedName>
    <definedName name="Nullutslipp">Inndata!$D$3:$D$4</definedName>
    <definedName name="Nyttelast">#REF!</definedName>
    <definedName name="Øvrig_biodrivstoff">Inndata!$F$3:$F$6</definedName>
    <definedName name="Teknologi">Inndata!$B$3:$B$6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7" roundtripDataSignature="AMtx7mipSEFpAIq7/0UcK59EUldYIP4EBw=="/>
    </ext>
  </extLst>
</workbook>
</file>

<file path=xl/sharedStrings.xml><?xml version="1.0" encoding="utf-8"?>
<sst xmlns="http://schemas.openxmlformats.org/spreadsheetml/2006/main" count="122" uniqueCount="84">
  <si>
    <t>LISTE OVER KJØRETØY</t>
  </si>
  <si>
    <t>INFORMASJON</t>
  </si>
  <si>
    <t xml:space="preserve">I evalueringen vil Oppdragsgiver gi kjøretøy som Leverandøren skal benytte på denne kontrakten uttelling etter hvor klima- og miljøvennlige de er. </t>
  </si>
  <si>
    <t>Alle kjøretøy som skal benyttes på denne kontrakten skal føres opp i dette dokumentet.</t>
  </si>
  <si>
    <t>Det skal ikke føres opp kjøretøy som benyttes (eller skal benyttes) til andre formål enn leveranser til Malvik kommune for denne kontrakten, slik som</t>
  </si>
  <si>
    <t>kjøretøy som bare benyttes til leveranser for andre oppdragsgivere eller kjøretøy som kun benyttes til administrativt bruk.</t>
  </si>
  <si>
    <t>Det er kun tillatt å føre opp kjøretøy som leverer til andre oppdragsgivere, hvis kjøretøyet samtidig også benyttes for leveranser på denne kontrakten.</t>
  </si>
  <si>
    <t xml:space="preserve">Ved kontraktsinngåelse skal det dokumenteres med kopi av vognkort at likt antall kjøretøy med samme miljømessige egenskaper* (eller bedre) </t>
  </si>
  <si>
    <t>skal benyttes på kontrakten. Det behøver altså ikke være de identiske kjøretøyene som oppgitt i dette dokumentet, men de skal være tilsvarende.</t>
  </si>
  <si>
    <t>Se konkurransegrunnlag og kravspesifikasjon for nærmere beskrivelse.</t>
  </si>
  <si>
    <t>* med samme miljømessige egenskaper menes det at det benyttes kjøretøy av samme kategori, drivstoffteknologi og nyttelast</t>
  </si>
  <si>
    <t>VEILEDNING</t>
  </si>
  <si>
    <t>Opplysninger om kjøretøy finnes i vognkortet. Bruk Statens Vegvesen nettside for å gjøre søk online</t>
  </si>
  <si>
    <t>Statens Vegvesen - Kjøretøyopplysninger</t>
  </si>
  <si>
    <t>For kjøretøy som ikke har vognkort klart, kan bilprodusent eller forhandler gi nødvendige opplysninger.</t>
  </si>
  <si>
    <t>1. Registreringsnummer</t>
  </si>
  <si>
    <t>Settes blank hvis kjøretøyet ikke er registrert enda</t>
  </si>
  <si>
    <t>2. Merke og modell</t>
  </si>
  <si>
    <t>Som angitt i vognkort eller beskrivelse fra produsent</t>
  </si>
  <si>
    <t>3. Årsmodell</t>
  </si>
  <si>
    <t>Som angitt i vognkort (registreringsår) eller beskrivelse fra produsent</t>
  </si>
  <si>
    <t>4. Kategori</t>
  </si>
  <si>
    <t>Velg alternativ i rullegardinmeny til høyre i cellen</t>
  </si>
  <si>
    <t>5. Drivstoffteknologi</t>
  </si>
  <si>
    <t>6. Ladbar hybrid teknologi</t>
  </si>
  <si>
    <t xml:space="preserve">Velg alternativ i rullegardinmeny til høyre i cellen. </t>
  </si>
  <si>
    <t>7. Dato for når kjøretøyet er klart til å benyttes på kontrakten</t>
  </si>
  <si>
    <t>Før opp datoen for når kjøretøyet er klart til å kunne benyttes på kontrakten (dd.mm.åååå)                                                                                                                            Benytt Oppdragsgivers dato for kontraktstart for de kjøretøy som er klare for oppstart.</t>
  </si>
  <si>
    <t>8. Kommentar eller tilleggsopplysninger</t>
  </si>
  <si>
    <t>Fylles ut ved behov</t>
  </si>
  <si>
    <t>VEDLEGG 3: LISTE OVER KJØRETØY OG UTSTYR</t>
  </si>
  <si>
    <t>Nr.</t>
  </si>
  <si>
    <t>Registrerings- nummer</t>
  </si>
  <si>
    <t>Merke og modell</t>
  </si>
  <si>
    <t>Årsmodell</t>
  </si>
  <si>
    <t>Kategori</t>
  </si>
  <si>
    <t>Drivstoff- teknologi</t>
  </si>
  <si>
    <t>Stage Tier (Kun Diesel)</t>
  </si>
  <si>
    <t xml:space="preserve">Ladbar hybrid teknologi </t>
  </si>
  <si>
    <t>Dato for når kjøretøyet er klart</t>
  </si>
  <si>
    <t>Kommentar eller tilleggsopplysninger</t>
  </si>
  <si>
    <t>Liste over utstyr</t>
  </si>
  <si>
    <t>Type</t>
  </si>
  <si>
    <t>Dato for når utstyret er klart</t>
  </si>
  <si>
    <t>Plog/Skjær 1</t>
  </si>
  <si>
    <t>Annet</t>
  </si>
  <si>
    <t>Plog/Skjær 2</t>
  </si>
  <si>
    <t>Strøskuff 1</t>
  </si>
  <si>
    <t>Strøskuff 2</t>
  </si>
  <si>
    <t>Liste over oppstillingsplasser</t>
  </si>
  <si>
    <t xml:space="preserve">Rode </t>
  </si>
  <si>
    <t>Oppstillingsplass</t>
  </si>
  <si>
    <t>Adresse</t>
  </si>
  <si>
    <t>Teknologi</t>
  </si>
  <si>
    <t>Nullutslipp</t>
  </si>
  <si>
    <t>Biogass</t>
  </si>
  <si>
    <t>Øvrig biodrivstoff</t>
  </si>
  <si>
    <t>Fossil</t>
  </si>
  <si>
    <t>Batterielektrisk</t>
  </si>
  <si>
    <t>Hydrogen</t>
  </si>
  <si>
    <t>Komprimert</t>
  </si>
  <si>
    <t>Flytende</t>
  </si>
  <si>
    <t>HVO</t>
  </si>
  <si>
    <t>Biodiesel</t>
  </si>
  <si>
    <t>Bioetanol</t>
  </si>
  <si>
    <t>Bensin</t>
  </si>
  <si>
    <t>Diesel</t>
  </si>
  <si>
    <t>Kolonne1</t>
  </si>
  <si>
    <t>Stage Tier</t>
  </si>
  <si>
    <t>Ikke relevant</t>
  </si>
  <si>
    <t>Ja</t>
  </si>
  <si>
    <t>Vikplog</t>
  </si>
  <si>
    <t>To-trinn</t>
  </si>
  <si>
    <t>Stage V</t>
  </si>
  <si>
    <t>Nei</t>
  </si>
  <si>
    <t>Kommunalblad</t>
  </si>
  <si>
    <t>V-fres</t>
  </si>
  <si>
    <t>Stage IV</t>
  </si>
  <si>
    <t>Klappvinge</t>
  </si>
  <si>
    <t>Stage IIB</t>
  </si>
  <si>
    <t>Stage IIA</t>
  </si>
  <si>
    <t>Stage II</t>
  </si>
  <si>
    <t>Stage I</t>
  </si>
  <si>
    <t>Vet ikke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</si>
</sst>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"/>
  </numFmts>
  <fonts count="19">
    <font>
      <sz val="11"/>
      <color theme="1"/>
      <name val="Arial"/>
    </font>
    <font>
      <sz val="10"/>
      <color theme="1"/>
      <name val="Arial"/>
    </font>
    <font>
      <sz val="11"/>
      <color theme="1"/>
      <name val="Calibri"/>
    </font>
    <font>
      <b/>
      <sz val="12"/>
      <color theme="1"/>
      <name val="Arial"/>
    </font>
    <font>
      <b/>
      <sz val="11"/>
      <color theme="1"/>
      <name val="Calibri"/>
    </font>
    <font>
      <b/>
      <sz val="11"/>
      <color theme="1"/>
      <name val="Arial"/>
    </font>
    <font>
      <sz val="10"/>
      <color theme="0"/>
      <name val="Arial"/>
    </font>
    <font>
      <b/>
      <sz val="10"/>
      <color theme="0"/>
      <name val="Arial"/>
    </font>
    <font>
      <b/>
      <sz val="10"/>
      <color theme="1"/>
      <name val="Arial"/>
    </font>
    <font>
      <sz val="10"/>
      <color rgb="FF000000"/>
      <name val="Arial"/>
    </font>
    <font>
      <i/>
      <sz val="10"/>
      <color theme="1"/>
      <name val="Arial"/>
    </font>
    <font>
      <sz val="11"/>
      <name val="Arial"/>
    </font>
    <font>
      <i/>
      <u/>
      <sz val="10"/>
      <color theme="10"/>
      <name val="Arial"/>
    </font>
    <font>
      <b/>
      <i/>
      <sz val="10"/>
      <color theme="1"/>
      <name val="Arial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8"/>
      <name val="Arial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44061"/>
        <bgColor rgb="FF244061"/>
      </patternFill>
    </fill>
    <fill>
      <patternFill patternType="solid">
        <fgColor rgb="FFD8D8D8"/>
        <bgColor rgb="FFD8D8D8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/>
    <xf numFmtId="164" fontId="5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14" fontId="5" fillId="0" borderId="0" xfId="0" applyNumberFormat="1" applyFont="1" applyAlignment="1">
      <alignment horizontal="center" vertical="center"/>
    </xf>
    <xf numFmtId="0" fontId="6" fillId="0" borderId="0" xfId="0" applyFont="1"/>
    <xf numFmtId="0" fontId="4" fillId="0" borderId="1" xfId="0" applyFont="1" applyBorder="1"/>
    <xf numFmtId="0" fontId="7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 wrapText="1"/>
    </xf>
    <xf numFmtId="14" fontId="8" fillId="0" borderId="0" xfId="0" applyNumberFormat="1" applyFont="1" applyAlignment="1">
      <alignment horizontal="left" vertical="center"/>
    </xf>
    <xf numFmtId="0" fontId="4" fillId="0" borderId="4" xfId="0" applyFont="1" applyBorder="1"/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1" xfId="0" applyFont="1" applyBorder="1"/>
    <xf numFmtId="1" fontId="8" fillId="0" borderId="0" xfId="0" applyNumberFormat="1" applyFont="1" applyAlignment="1">
      <alignment horizontal="center" vertical="center"/>
    </xf>
    <xf numFmtId="0" fontId="2" fillId="0" borderId="4" xfId="0" applyFont="1" applyBorder="1"/>
    <xf numFmtId="0" fontId="1" fillId="0" borderId="5" xfId="0" applyFont="1" applyBorder="1" applyAlignment="1">
      <alignment vertical="center"/>
    </xf>
    <xf numFmtId="1" fontId="8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49" fontId="7" fillId="2" borderId="7" xfId="0" applyNumberFormat="1" applyFont="1" applyFill="1" applyBorder="1" applyAlignment="1">
      <alignment horizontal="center" vertical="center" wrapText="1"/>
    </xf>
    <xf numFmtId="0" fontId="9" fillId="0" borderId="5" xfId="0" applyFont="1" applyBorder="1"/>
    <xf numFmtId="49" fontId="7" fillId="2" borderId="7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1" fillId="0" borderId="5" xfId="0" applyFont="1" applyBorder="1"/>
    <xf numFmtId="0" fontId="7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left" vertical="center" wrapText="1"/>
    </xf>
    <xf numFmtId="0" fontId="10" fillId="0" borderId="0" xfId="0" applyFont="1"/>
    <xf numFmtId="0" fontId="10" fillId="0" borderId="5" xfId="0" applyFont="1" applyBorder="1"/>
    <xf numFmtId="0" fontId="10" fillId="0" borderId="6" xfId="0" applyFont="1" applyBorder="1" applyAlignment="1">
      <alignment vertical="center" wrapText="1"/>
    </xf>
    <xf numFmtId="0" fontId="10" fillId="0" borderId="8" xfId="0" applyFont="1" applyBorder="1"/>
    <xf numFmtId="0" fontId="10" fillId="0" borderId="9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top"/>
    </xf>
    <xf numFmtId="49" fontId="9" fillId="3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 vertical="center"/>
    </xf>
    <xf numFmtId="0" fontId="12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8" fillId="0" borderId="5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1" fontId="8" fillId="0" borderId="8" xfId="0" applyNumberFormat="1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1" fontId="8" fillId="0" borderId="0" xfId="0" applyNumberFormat="1" applyFont="1" applyAlignment="1">
      <alignment vertical="center"/>
    </xf>
    <xf numFmtId="1" fontId="10" fillId="0" borderId="0" xfId="0" applyNumberFormat="1" applyFont="1" applyAlignment="1">
      <alignment vertical="center"/>
    </xf>
    <xf numFmtId="1" fontId="13" fillId="0" borderId="0" xfId="0" applyNumberFormat="1" applyFont="1" applyAlignment="1">
      <alignment vertical="center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/>
    </xf>
    <xf numFmtId="0" fontId="4" fillId="0" borderId="7" xfId="0" applyFont="1" applyBorder="1"/>
    <xf numFmtId="0" fontId="2" fillId="0" borderId="7" xfId="0" applyFont="1" applyBorder="1"/>
    <xf numFmtId="49" fontId="1" fillId="0" borderId="0" xfId="0" applyNumberFormat="1" applyFont="1" applyAlignment="1">
      <alignment horizontal="left" vertical="center" wrapText="1"/>
    </xf>
    <xf numFmtId="14" fontId="1" fillId="0" borderId="0" xfId="0" applyNumberFormat="1" applyFont="1" applyAlignment="1">
      <alignment horizontal="left"/>
    </xf>
    <xf numFmtId="0" fontId="1" fillId="0" borderId="12" xfId="0" applyFont="1" applyBorder="1" applyAlignment="1">
      <alignment horizontal="center"/>
    </xf>
    <xf numFmtId="49" fontId="1" fillId="0" borderId="13" xfId="0" applyNumberFormat="1" applyFont="1" applyBorder="1" applyAlignment="1">
      <alignment horizontal="left" vertical="center" wrapText="1"/>
    </xf>
    <xf numFmtId="49" fontId="1" fillId="0" borderId="12" xfId="0" applyNumberFormat="1" applyFont="1" applyBorder="1" applyAlignment="1">
      <alignment horizontal="left" vertical="center" wrapText="1"/>
    </xf>
    <xf numFmtId="49" fontId="1" fillId="3" borderId="12" xfId="0" applyNumberFormat="1" applyFont="1" applyFill="1" applyBorder="1" applyAlignment="1">
      <alignment horizontal="left" vertical="center" wrapText="1"/>
    </xf>
    <xf numFmtId="14" fontId="1" fillId="0" borderId="12" xfId="0" applyNumberFormat="1" applyFont="1" applyBorder="1" applyAlignment="1">
      <alignment horizontal="left"/>
    </xf>
    <xf numFmtId="0" fontId="14" fillId="0" borderId="0" xfId="0" applyFont="1"/>
    <xf numFmtId="49" fontId="7" fillId="2" borderId="11" xfId="0" applyNumberFormat="1" applyFont="1" applyFill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left" vertical="center" wrapText="1"/>
    </xf>
    <xf numFmtId="49" fontId="7" fillId="2" borderId="10" xfId="0" applyNumberFormat="1" applyFont="1" applyFill="1" applyBorder="1" applyAlignment="1">
      <alignment horizontal="left" vertical="center" wrapText="1"/>
    </xf>
    <xf numFmtId="0" fontId="1" fillId="0" borderId="14" xfId="0" applyFont="1" applyBorder="1" applyAlignment="1">
      <alignment horizontal="center"/>
    </xf>
    <xf numFmtId="49" fontId="1" fillId="0" borderId="14" xfId="0" applyNumberFormat="1" applyFont="1" applyBorder="1" applyAlignment="1">
      <alignment horizontal="left" vertical="center" wrapText="1"/>
    </xf>
    <xf numFmtId="14" fontId="1" fillId="0" borderId="14" xfId="0" applyNumberFormat="1" applyFont="1" applyBorder="1" applyAlignment="1">
      <alignment horizontal="left"/>
    </xf>
    <xf numFmtId="49" fontId="15" fillId="0" borderId="14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49" fontId="16" fillId="2" borderId="10" xfId="0" applyNumberFormat="1" applyFont="1" applyFill="1" applyBorder="1" applyAlignment="1">
      <alignment horizontal="left" vertical="center" wrapText="1"/>
    </xf>
    <xf numFmtId="0" fontId="15" fillId="0" borderId="14" xfId="0" applyFont="1" applyBorder="1"/>
    <xf numFmtId="49" fontId="16" fillId="2" borderId="15" xfId="0" applyNumberFormat="1" applyFont="1" applyFill="1" applyBorder="1" applyAlignment="1">
      <alignment horizontal="left" vertical="center" wrapText="1"/>
    </xf>
    <xf numFmtId="0" fontId="18" fillId="0" borderId="0" xfId="0" applyFont="1"/>
    <xf numFmtId="49" fontId="16" fillId="2" borderId="1" xfId="0" applyNumberFormat="1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49" fontId="1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7" fillId="2" borderId="7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wrapText="1"/>
    </xf>
    <xf numFmtId="49" fontId="7" fillId="2" borderId="18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/>
    </xf>
    <xf numFmtId="14" fontId="1" fillId="0" borderId="14" xfId="0" applyNumberFormat="1" applyFont="1" applyBorder="1" applyAlignment="1">
      <alignment horizontal="center"/>
    </xf>
    <xf numFmtId="0" fontId="16" fillId="2" borderId="15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0" fontId="11" fillId="0" borderId="6" xfId="0" applyFont="1" applyBorder="1" applyAlignment="1"/>
    <xf numFmtId="0" fontId="11" fillId="0" borderId="5" xfId="0" applyFont="1" applyBorder="1" applyAlignment="1"/>
    <xf numFmtId="0" fontId="0" fillId="0" borderId="0" xfId="0" applyAlignment="1"/>
  </cellXfs>
  <cellStyles count="1"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ustomXml" Target="../customXml/item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4BE965B-5EF9-45C4-8FD0-B822215A4091}" name="Tabell2" displayName="Tabell2" ref="V2:V5" totalsRowShown="0" headerRowDxfId="5" dataDxfId="4">
  <autoFilter ref="V2:V5" xr:uid="{94BE965B-5EF9-45C4-8FD0-B822215A4091}"/>
  <tableColumns count="1">
    <tableColumn id="1" xr3:uid="{0295CF6D-3125-4015-AE1C-4F1A2265DD18}" name="Kolonne1" dataDxfId="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55C23F-275A-42CC-B10D-40572524C9F6}" name="Tabell1" displayName="Tabell1" ref="T2:T7" totalsRowShown="0" headerRowDxfId="2" dataDxfId="1">
  <autoFilter ref="T2:T7" xr:uid="{FF55C23F-275A-42CC-B10D-40572524C9F6}"/>
  <tableColumns count="1">
    <tableColumn id="1" xr3:uid="{FA7EAF98-ED15-408C-92BB-5528FD827412}" name="Kolonne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vegvesen.no/kjoretoy/Kjop+og+salg/Kj%C3%B8ret%C3%B8yopplysninger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activeCell="C10" sqref="C10"/>
    </sheetView>
  </sheetViews>
  <sheetFormatPr defaultColWidth="12.625" defaultRowHeight="15" customHeight="1"/>
  <cols>
    <col min="1" max="1" width="2" customWidth="1"/>
    <col min="2" max="2" width="35" customWidth="1"/>
    <col min="3" max="3" width="82.375" customWidth="1"/>
    <col min="4" max="26" width="7.75" customWidth="1"/>
  </cols>
  <sheetData>
    <row r="1" spans="1:26" ht="14.25">
      <c r="A1" s="2"/>
      <c r="B1" s="5"/>
      <c r="C1" s="5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" customHeight="1">
      <c r="A2" s="2"/>
      <c r="B2" s="6" t="s">
        <v>0</v>
      </c>
      <c r="C2" s="5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" customHeight="1">
      <c r="A3" s="2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" customHeight="1">
      <c r="A4" s="12"/>
      <c r="B4" s="14" t="s">
        <v>1</v>
      </c>
      <c r="C4" s="1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" customHeight="1">
      <c r="A5" s="2"/>
      <c r="B5" s="18"/>
      <c r="C5" s="20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customHeight="1">
      <c r="A6" s="2"/>
      <c r="B6" s="24" t="s">
        <v>2</v>
      </c>
      <c r="C6" s="20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" customHeight="1">
      <c r="A7" s="2"/>
      <c r="B7" s="24"/>
      <c r="C7" s="20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" customHeight="1">
      <c r="A8" s="2"/>
      <c r="B8" s="24" t="s">
        <v>3</v>
      </c>
      <c r="C8" s="20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" customHeight="1">
      <c r="A9" s="2"/>
      <c r="B9" s="28" t="s">
        <v>4</v>
      </c>
      <c r="C9" s="20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" customHeight="1">
      <c r="A10" s="2"/>
      <c r="B10" s="31" t="s">
        <v>5</v>
      </c>
      <c r="C10" s="20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" customHeight="1">
      <c r="A11" s="2"/>
      <c r="B11" s="31" t="s">
        <v>6</v>
      </c>
      <c r="C11" s="20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" customHeight="1">
      <c r="A12" s="2"/>
      <c r="B12" s="31"/>
      <c r="C12" s="20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customHeight="1">
      <c r="A13" s="2"/>
      <c r="B13" s="31" t="s">
        <v>7</v>
      </c>
      <c r="C13" s="20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>
      <c r="A14" s="2"/>
      <c r="B14" s="31" t="s">
        <v>8</v>
      </c>
      <c r="C14" s="20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>
      <c r="A15" s="2"/>
      <c r="B15" s="24"/>
      <c r="C15" s="20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>
      <c r="A16" s="2"/>
      <c r="B16" s="24" t="s">
        <v>9</v>
      </c>
      <c r="C16" s="20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>
      <c r="A17" s="2"/>
      <c r="B17" s="24"/>
      <c r="C17" s="20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>
      <c r="A18" s="35"/>
      <c r="B18" s="36" t="s">
        <v>10</v>
      </c>
      <c r="C18" s="37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" customHeight="1">
      <c r="A19" s="35"/>
      <c r="B19" s="38"/>
      <c r="C19" s="39"/>
      <c r="D19" s="35"/>
      <c r="E19" s="35"/>
      <c r="F19" s="35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" customHeight="1">
      <c r="A20" s="2"/>
      <c r="B20" s="40"/>
      <c r="C20" s="5"/>
      <c r="D20" s="35"/>
      <c r="E20" s="35"/>
      <c r="F20" s="35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" customHeight="1">
      <c r="A21" s="12"/>
      <c r="B21" s="14" t="s">
        <v>11</v>
      </c>
      <c r="C21" s="15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>
      <c r="A22" s="2"/>
      <c r="B22" s="18"/>
      <c r="C22" s="20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" customHeight="1">
      <c r="A23" s="2"/>
      <c r="B23" s="82" t="s">
        <v>12</v>
      </c>
      <c r="C23" s="98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" customHeight="1">
      <c r="A24" s="41"/>
      <c r="B24" s="46" t="s">
        <v>13</v>
      </c>
      <c r="C24" s="47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customHeight="1">
      <c r="A25" s="2"/>
      <c r="B25" s="82" t="s">
        <v>14</v>
      </c>
      <c r="C25" s="98"/>
      <c r="D25" s="41"/>
      <c r="E25" s="41"/>
      <c r="F25" s="41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>
      <c r="A26" s="2"/>
      <c r="B26" s="18"/>
      <c r="C26" s="20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8.75" customHeight="1">
      <c r="A27" s="2"/>
      <c r="B27" s="48" t="s">
        <v>15</v>
      </c>
      <c r="C27" s="49" t="s">
        <v>16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8.75" customHeight="1">
      <c r="A28" s="2"/>
      <c r="B28" s="48" t="s">
        <v>17</v>
      </c>
      <c r="C28" s="49" t="s">
        <v>18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8.75" customHeight="1">
      <c r="A29" s="2"/>
      <c r="B29" s="48" t="s">
        <v>19</v>
      </c>
      <c r="C29" s="49" t="s">
        <v>20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8.75" customHeight="1">
      <c r="A30" s="2"/>
      <c r="B30" s="48" t="s">
        <v>21</v>
      </c>
      <c r="C30" s="49" t="s">
        <v>22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8.75" customHeight="1">
      <c r="A31" s="2"/>
      <c r="B31" s="48" t="s">
        <v>23</v>
      </c>
      <c r="C31" s="49" t="s">
        <v>22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8.75" customHeight="1">
      <c r="A32" s="2"/>
      <c r="B32" s="48" t="s">
        <v>24</v>
      </c>
      <c r="C32" s="49" t="s">
        <v>25</v>
      </c>
      <c r="D32" s="2"/>
      <c r="E32" s="2"/>
      <c r="F32" s="2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spans="1:26" ht="15" customHeight="1">
      <c r="A33" s="2"/>
      <c r="B33" s="83" t="s">
        <v>26</v>
      </c>
      <c r="C33" s="84" t="s">
        <v>27</v>
      </c>
      <c r="D33" s="2"/>
      <c r="E33" s="2"/>
      <c r="F33" s="2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</row>
    <row r="34" spans="1:26" ht="18.75" customHeight="1">
      <c r="A34" s="2"/>
      <c r="B34" s="99"/>
      <c r="C34" s="98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8.75" customHeight="1">
      <c r="A35" s="2"/>
      <c r="B35" s="48" t="s">
        <v>28</v>
      </c>
      <c r="C35" s="49" t="s">
        <v>29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" customHeight="1">
      <c r="A36" s="2"/>
      <c r="B36" s="50"/>
      <c r="C36" s="51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" customHeight="1">
      <c r="A37" s="2"/>
      <c r="B37" s="52"/>
      <c r="C37" s="5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customHeight="1">
      <c r="A38" s="2"/>
      <c r="B38" s="52"/>
      <c r="C38" s="5"/>
      <c r="D38" s="2"/>
      <c r="E38" s="2"/>
      <c r="F38" s="2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</row>
    <row r="39" spans="1:26" ht="15" customHeight="1">
      <c r="A39" s="2"/>
      <c r="B39" s="53"/>
      <c r="C39" s="5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" customHeight="1">
      <c r="A40" s="2"/>
      <c r="B40" s="53"/>
      <c r="C40" s="5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" customHeight="1">
      <c r="A41" s="2"/>
      <c r="B41" s="54"/>
      <c r="C41" s="5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" customHeight="1">
      <c r="A42" s="2"/>
      <c r="B42" s="52"/>
      <c r="C42" s="5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" customHeight="1">
      <c r="A43" s="2"/>
      <c r="B43" s="52"/>
      <c r="C43" s="5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" customHeight="1">
      <c r="A44" s="2"/>
      <c r="B44" s="52"/>
      <c r="C44" s="5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" customHeight="1">
      <c r="A45" s="2"/>
      <c r="B45" s="52"/>
      <c r="C45" s="5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" customHeight="1">
      <c r="A46" s="2"/>
      <c r="B46" s="52"/>
      <c r="C46" s="5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" customHeight="1">
      <c r="A47" s="2"/>
      <c r="B47" s="52"/>
      <c r="C47" s="5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" customHeight="1">
      <c r="A48" s="2"/>
      <c r="B48" s="52"/>
      <c r="C48" s="5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" customHeight="1">
      <c r="A49" s="2"/>
      <c r="B49" s="52"/>
      <c r="C49" s="5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" customHeight="1">
      <c r="A50" s="2"/>
      <c r="B50" s="52"/>
      <c r="C50" s="5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" customHeight="1">
      <c r="A51" s="2"/>
      <c r="B51" s="52"/>
      <c r="C51" s="5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" customHeight="1">
      <c r="A52" s="2"/>
      <c r="B52" s="52"/>
      <c r="C52" s="5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" customHeight="1">
      <c r="A53" s="2"/>
      <c r="B53" s="52"/>
      <c r="C53" s="5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" customHeight="1">
      <c r="A54" s="2"/>
      <c r="B54" s="52"/>
      <c r="C54" s="5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" customHeight="1">
      <c r="A55" s="2"/>
      <c r="B55" s="52"/>
      <c r="C55" s="5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" customHeight="1">
      <c r="A56" s="2"/>
      <c r="B56" s="52"/>
      <c r="C56" s="5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" customHeight="1">
      <c r="A57" s="2"/>
      <c r="B57" s="52"/>
      <c r="C57" s="5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" customHeight="1">
      <c r="A58" s="2"/>
      <c r="B58" s="52"/>
      <c r="C58" s="5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" customHeight="1">
      <c r="A59" s="2"/>
      <c r="B59" s="52"/>
      <c r="C59" s="5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" customHeight="1">
      <c r="A60" s="2"/>
      <c r="B60" s="52"/>
      <c r="C60" s="5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" customHeight="1">
      <c r="A61" s="2"/>
      <c r="B61" s="52"/>
      <c r="C61" s="5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" customHeight="1">
      <c r="A62" s="2"/>
      <c r="B62" s="52"/>
      <c r="C62" s="5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" customHeight="1">
      <c r="A63" s="2"/>
      <c r="B63" s="52"/>
      <c r="C63" s="5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" customHeight="1">
      <c r="A64" s="2"/>
      <c r="B64" s="52"/>
      <c r="C64" s="5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" customHeight="1">
      <c r="A65" s="2"/>
      <c r="B65" s="52"/>
      <c r="C65" s="5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" customHeight="1">
      <c r="A66" s="2"/>
      <c r="B66" s="52"/>
      <c r="C66" s="5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" customHeight="1">
      <c r="A67" s="2"/>
      <c r="B67" s="52"/>
      <c r="C67" s="5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" customHeight="1">
      <c r="A68" s="2"/>
      <c r="B68" s="52"/>
      <c r="C68" s="5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" customHeight="1">
      <c r="A69" s="2"/>
      <c r="B69" s="52"/>
      <c r="C69" s="5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" customHeight="1">
      <c r="A70" s="2"/>
      <c r="B70" s="52"/>
      <c r="C70" s="5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" customHeight="1">
      <c r="A71" s="2"/>
      <c r="B71" s="52"/>
      <c r="C71" s="5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" customHeight="1">
      <c r="A72" s="2"/>
      <c r="B72" s="52"/>
      <c r="C72" s="5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" customHeight="1">
      <c r="A73" s="2"/>
      <c r="B73" s="52"/>
      <c r="C73" s="5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" customHeight="1">
      <c r="A74" s="2"/>
      <c r="B74" s="52"/>
      <c r="C74" s="5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" customHeight="1">
      <c r="A75" s="2"/>
      <c r="B75" s="52"/>
      <c r="C75" s="5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" customHeight="1">
      <c r="A76" s="2"/>
      <c r="B76" s="52"/>
      <c r="C76" s="5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" customHeight="1">
      <c r="A77" s="2"/>
      <c r="B77" s="52"/>
      <c r="C77" s="5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" customHeight="1">
      <c r="A78" s="2"/>
      <c r="B78" s="52"/>
      <c r="C78" s="5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" customHeight="1">
      <c r="A79" s="2"/>
      <c r="B79" s="52"/>
      <c r="C79" s="5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" customHeight="1">
      <c r="A80" s="2"/>
      <c r="B80" s="52"/>
      <c r="C80" s="5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" customHeight="1">
      <c r="A81" s="2"/>
      <c r="B81" s="52"/>
      <c r="C81" s="5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" customHeight="1">
      <c r="A82" s="2"/>
      <c r="B82" s="52"/>
      <c r="C82" s="5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" customHeight="1">
      <c r="A83" s="2"/>
      <c r="B83" s="52"/>
      <c r="C83" s="5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" customHeight="1">
      <c r="A84" s="2"/>
      <c r="B84" s="52"/>
      <c r="C84" s="5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" customHeight="1">
      <c r="A85" s="2"/>
      <c r="B85" s="52"/>
      <c r="C85" s="5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" customHeight="1">
      <c r="A86" s="2"/>
      <c r="B86" s="52"/>
      <c r="C86" s="5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" customHeight="1">
      <c r="A87" s="2"/>
      <c r="B87" s="52"/>
      <c r="C87" s="5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" customHeight="1">
      <c r="A88" s="2"/>
      <c r="B88" s="52"/>
      <c r="C88" s="5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" customHeight="1">
      <c r="A89" s="2"/>
      <c r="B89" s="52"/>
      <c r="C89" s="5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" customHeight="1">
      <c r="A90" s="2"/>
      <c r="B90" s="52"/>
      <c r="C90" s="5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" customHeight="1">
      <c r="A91" s="2"/>
      <c r="B91" s="52"/>
      <c r="C91" s="5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" customHeight="1">
      <c r="A92" s="2"/>
      <c r="B92" s="52"/>
      <c r="C92" s="5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" customHeight="1">
      <c r="A93" s="2"/>
      <c r="B93" s="52"/>
      <c r="C93" s="5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" customHeight="1">
      <c r="A94" s="2"/>
      <c r="B94" s="52"/>
      <c r="C94" s="5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" customHeight="1">
      <c r="A95" s="2"/>
      <c r="B95" s="52"/>
      <c r="C95" s="5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" customHeight="1">
      <c r="A96" s="2"/>
      <c r="B96" s="52"/>
      <c r="C96" s="5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" customHeight="1">
      <c r="A97" s="2"/>
      <c r="B97" s="52"/>
      <c r="C97" s="5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" customHeight="1">
      <c r="A98" s="2"/>
      <c r="B98" s="52"/>
      <c r="C98" s="5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" customHeight="1">
      <c r="A99" s="2"/>
      <c r="B99" s="52"/>
      <c r="C99" s="5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" customHeight="1">
      <c r="A100" s="2"/>
      <c r="B100" s="52"/>
      <c r="C100" s="5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" customHeight="1">
      <c r="A101" s="2"/>
      <c r="B101" s="52"/>
      <c r="C101" s="5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" customHeight="1">
      <c r="A102" s="2"/>
      <c r="B102" s="52"/>
      <c r="C102" s="5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" customHeight="1">
      <c r="A103" s="2"/>
      <c r="B103" s="52"/>
      <c r="C103" s="5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" customHeight="1">
      <c r="A104" s="2"/>
      <c r="B104" s="52"/>
      <c r="C104" s="5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" customHeight="1">
      <c r="A105" s="2"/>
      <c r="B105" s="52"/>
      <c r="C105" s="5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" customHeight="1">
      <c r="A106" s="2"/>
      <c r="B106" s="52"/>
      <c r="C106" s="5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" customHeight="1">
      <c r="A107" s="2"/>
      <c r="B107" s="52"/>
      <c r="C107" s="5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" customHeight="1">
      <c r="A108" s="2"/>
      <c r="B108" s="52"/>
      <c r="C108" s="5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" customHeight="1">
      <c r="A109" s="2"/>
      <c r="B109" s="52"/>
      <c r="C109" s="5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" customHeight="1">
      <c r="A110" s="2"/>
      <c r="B110" s="52"/>
      <c r="C110" s="5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" customHeight="1">
      <c r="A111" s="2"/>
      <c r="B111" s="52"/>
      <c r="C111" s="5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" customHeight="1">
      <c r="A112" s="2"/>
      <c r="B112" s="52"/>
      <c r="C112" s="5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" customHeight="1">
      <c r="A113" s="2"/>
      <c r="B113" s="52"/>
      <c r="C113" s="5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" customHeight="1">
      <c r="A114" s="2"/>
      <c r="B114" s="52"/>
      <c r="C114" s="5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" customHeight="1">
      <c r="A115" s="2"/>
      <c r="B115" s="52"/>
      <c r="C115" s="5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" customHeight="1">
      <c r="A116" s="2"/>
      <c r="B116" s="52"/>
      <c r="C116" s="5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" customHeight="1">
      <c r="A117" s="2"/>
      <c r="B117" s="52"/>
      <c r="C117" s="5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" customHeight="1">
      <c r="A118" s="2"/>
      <c r="B118" s="52"/>
      <c r="C118" s="5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" customHeight="1">
      <c r="A119" s="2"/>
      <c r="B119" s="52"/>
      <c r="C119" s="5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" customHeight="1">
      <c r="A120" s="2"/>
      <c r="B120" s="52"/>
      <c r="C120" s="5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" customHeight="1">
      <c r="A121" s="2"/>
      <c r="B121" s="52"/>
      <c r="C121" s="5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" customHeight="1">
      <c r="A122" s="2"/>
      <c r="B122" s="52"/>
      <c r="C122" s="5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" customHeight="1">
      <c r="A123" s="2"/>
      <c r="B123" s="52"/>
      <c r="C123" s="5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" customHeight="1">
      <c r="A124" s="2"/>
      <c r="B124" s="52"/>
      <c r="C124" s="5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" customHeight="1">
      <c r="A125" s="2"/>
      <c r="B125" s="52"/>
      <c r="C125" s="5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" customHeight="1">
      <c r="A126" s="2"/>
      <c r="B126" s="52"/>
      <c r="C126" s="5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" customHeight="1">
      <c r="A127" s="2"/>
      <c r="B127" s="52"/>
      <c r="C127" s="5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" customHeight="1">
      <c r="A128" s="2"/>
      <c r="B128" s="52"/>
      <c r="C128" s="5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" customHeight="1">
      <c r="A129" s="2"/>
      <c r="B129" s="52"/>
      <c r="C129" s="5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" customHeight="1">
      <c r="A130" s="2"/>
      <c r="B130" s="52"/>
      <c r="C130" s="5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" customHeight="1">
      <c r="A131" s="2"/>
      <c r="B131" s="52"/>
      <c r="C131" s="5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" customHeight="1">
      <c r="A132" s="2"/>
      <c r="B132" s="52"/>
      <c r="C132" s="5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" customHeight="1">
      <c r="A133" s="2"/>
      <c r="B133" s="52"/>
      <c r="C133" s="5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" customHeight="1">
      <c r="A134" s="2"/>
      <c r="B134" s="52"/>
      <c r="C134" s="5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" customHeight="1">
      <c r="A135" s="2"/>
      <c r="B135" s="52"/>
      <c r="C135" s="5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" customHeight="1">
      <c r="A136" s="2"/>
      <c r="B136" s="52"/>
      <c r="C136" s="5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" customHeight="1">
      <c r="A137" s="2"/>
      <c r="B137" s="52"/>
      <c r="C137" s="5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" customHeight="1">
      <c r="A138" s="2"/>
      <c r="B138" s="52"/>
      <c r="C138" s="5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" customHeight="1">
      <c r="A139" s="2"/>
      <c r="B139" s="52"/>
      <c r="C139" s="5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" customHeight="1">
      <c r="A140" s="2"/>
      <c r="B140" s="52"/>
      <c r="C140" s="5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" customHeight="1">
      <c r="A141" s="2"/>
      <c r="B141" s="52"/>
      <c r="C141" s="5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" customHeight="1">
      <c r="A142" s="2"/>
      <c r="B142" s="52"/>
      <c r="C142" s="5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" customHeight="1">
      <c r="A143" s="2"/>
      <c r="B143" s="52"/>
      <c r="C143" s="5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" customHeight="1">
      <c r="A144" s="2"/>
      <c r="B144" s="52"/>
      <c r="C144" s="5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" customHeight="1">
      <c r="A145" s="2"/>
      <c r="B145" s="52"/>
      <c r="C145" s="5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" customHeight="1">
      <c r="A146" s="2"/>
      <c r="B146" s="52"/>
      <c r="C146" s="5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" customHeight="1">
      <c r="A147" s="2"/>
      <c r="B147" s="52"/>
      <c r="C147" s="5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" customHeight="1">
      <c r="A148" s="2"/>
      <c r="B148" s="52"/>
      <c r="C148" s="5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" customHeight="1">
      <c r="A149" s="2"/>
      <c r="B149" s="52"/>
      <c r="C149" s="5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" customHeight="1">
      <c r="A150" s="2"/>
      <c r="B150" s="52"/>
      <c r="C150" s="5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" customHeight="1">
      <c r="A151" s="2"/>
      <c r="B151" s="52"/>
      <c r="C151" s="5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" customHeight="1">
      <c r="A152" s="2"/>
      <c r="B152" s="52"/>
      <c r="C152" s="5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" customHeight="1">
      <c r="A153" s="2"/>
      <c r="B153" s="52"/>
      <c r="C153" s="5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" customHeight="1">
      <c r="A154" s="2"/>
      <c r="B154" s="52"/>
      <c r="C154" s="5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" customHeight="1">
      <c r="A155" s="2"/>
      <c r="B155" s="52"/>
      <c r="C155" s="5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" customHeight="1">
      <c r="A156" s="2"/>
      <c r="B156" s="52"/>
      <c r="C156" s="5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" customHeight="1">
      <c r="A157" s="2"/>
      <c r="B157" s="52"/>
      <c r="C157" s="5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" customHeight="1">
      <c r="A158" s="2"/>
      <c r="B158" s="52"/>
      <c r="C158" s="5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" customHeight="1">
      <c r="A159" s="2"/>
      <c r="B159" s="52"/>
      <c r="C159" s="5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" customHeight="1">
      <c r="A160" s="2"/>
      <c r="B160" s="52"/>
      <c r="C160" s="5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" customHeight="1">
      <c r="A161" s="2"/>
      <c r="B161" s="52"/>
      <c r="C161" s="5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" customHeight="1">
      <c r="A162" s="2"/>
      <c r="B162" s="52"/>
      <c r="C162" s="5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" customHeight="1">
      <c r="A163" s="2"/>
      <c r="B163" s="52"/>
      <c r="C163" s="5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" customHeight="1">
      <c r="A164" s="2"/>
      <c r="B164" s="52"/>
      <c r="C164" s="5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" customHeight="1">
      <c r="A165" s="2"/>
      <c r="B165" s="52"/>
      <c r="C165" s="5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" customHeight="1">
      <c r="A166" s="2"/>
      <c r="B166" s="52"/>
      <c r="C166" s="5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" customHeight="1">
      <c r="A167" s="2"/>
      <c r="B167" s="52"/>
      <c r="C167" s="5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" customHeight="1">
      <c r="A168" s="2"/>
      <c r="B168" s="52"/>
      <c r="C168" s="5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" customHeight="1">
      <c r="A169" s="2"/>
      <c r="B169" s="52"/>
      <c r="C169" s="5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" customHeight="1">
      <c r="A170" s="2"/>
      <c r="B170" s="52"/>
      <c r="C170" s="5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" customHeight="1">
      <c r="A171" s="2"/>
      <c r="B171" s="52"/>
      <c r="C171" s="5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" customHeight="1">
      <c r="A172" s="2"/>
      <c r="B172" s="52"/>
      <c r="C172" s="5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" customHeight="1">
      <c r="A173" s="2"/>
      <c r="B173" s="52"/>
      <c r="C173" s="5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" customHeight="1">
      <c r="A174" s="2"/>
      <c r="B174" s="52"/>
      <c r="C174" s="5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" customHeight="1">
      <c r="A175" s="2"/>
      <c r="B175" s="52"/>
      <c r="C175" s="5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" customHeight="1">
      <c r="A176" s="2"/>
      <c r="B176" s="52"/>
      <c r="C176" s="5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" customHeight="1">
      <c r="A177" s="2"/>
      <c r="B177" s="52"/>
      <c r="C177" s="5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" customHeight="1">
      <c r="A178" s="2"/>
      <c r="B178" s="52"/>
      <c r="C178" s="5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" customHeight="1">
      <c r="A179" s="2"/>
      <c r="B179" s="52"/>
      <c r="C179" s="5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" customHeight="1">
      <c r="A180" s="2"/>
      <c r="B180" s="52"/>
      <c r="C180" s="5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" customHeight="1">
      <c r="A181" s="2"/>
      <c r="B181" s="52"/>
      <c r="C181" s="5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" customHeight="1">
      <c r="A182" s="2"/>
      <c r="B182" s="52"/>
      <c r="C182" s="5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" customHeight="1">
      <c r="A183" s="2"/>
      <c r="B183" s="52"/>
      <c r="C183" s="5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" customHeight="1">
      <c r="A184" s="2"/>
      <c r="B184" s="52"/>
      <c r="C184" s="5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" customHeight="1">
      <c r="A185" s="2"/>
      <c r="B185" s="52"/>
      <c r="C185" s="5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" customHeight="1">
      <c r="A186" s="2"/>
      <c r="B186" s="52"/>
      <c r="C186" s="5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" customHeight="1">
      <c r="A187" s="2"/>
      <c r="B187" s="52"/>
      <c r="C187" s="5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" customHeight="1">
      <c r="A188" s="2"/>
      <c r="B188" s="52"/>
      <c r="C188" s="5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" customHeight="1">
      <c r="A189" s="2"/>
      <c r="B189" s="52"/>
      <c r="C189" s="5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" customHeight="1">
      <c r="A190" s="2"/>
      <c r="B190" s="52"/>
      <c r="C190" s="5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" customHeight="1">
      <c r="A191" s="2"/>
      <c r="B191" s="52"/>
      <c r="C191" s="5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" customHeight="1">
      <c r="A192" s="2"/>
      <c r="B192" s="52"/>
      <c r="C192" s="5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" customHeight="1">
      <c r="A193" s="2"/>
      <c r="B193" s="52"/>
      <c r="C193" s="5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" customHeight="1">
      <c r="A194" s="2"/>
      <c r="B194" s="52"/>
      <c r="C194" s="5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" customHeight="1">
      <c r="A195" s="2"/>
      <c r="B195" s="52"/>
      <c r="C195" s="5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" customHeight="1">
      <c r="A196" s="2"/>
      <c r="B196" s="52"/>
      <c r="C196" s="5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" customHeight="1">
      <c r="A197" s="2"/>
      <c r="B197" s="52"/>
      <c r="C197" s="5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" customHeight="1">
      <c r="A198" s="2"/>
      <c r="B198" s="52"/>
      <c r="C198" s="5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" customHeight="1">
      <c r="A199" s="2"/>
      <c r="B199" s="52"/>
      <c r="C199" s="5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" customHeight="1">
      <c r="A200" s="2"/>
      <c r="B200" s="52"/>
      <c r="C200" s="5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" customHeight="1">
      <c r="A201" s="2"/>
      <c r="B201" s="52"/>
      <c r="C201" s="5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" customHeight="1">
      <c r="A202" s="2"/>
      <c r="B202" s="52"/>
      <c r="C202" s="5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" customHeight="1">
      <c r="A203" s="2"/>
      <c r="B203" s="52"/>
      <c r="C203" s="5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" customHeight="1">
      <c r="A204" s="2"/>
      <c r="B204" s="52"/>
      <c r="C204" s="5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" customHeight="1">
      <c r="A205" s="2"/>
      <c r="B205" s="52"/>
      <c r="C205" s="5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" customHeight="1">
      <c r="A206" s="2"/>
      <c r="B206" s="52"/>
      <c r="C206" s="5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" customHeight="1">
      <c r="A207" s="2"/>
      <c r="B207" s="52"/>
      <c r="C207" s="5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" customHeight="1">
      <c r="A208" s="2"/>
      <c r="B208" s="52"/>
      <c r="C208" s="5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" customHeight="1">
      <c r="A209" s="2"/>
      <c r="B209" s="52"/>
      <c r="C209" s="5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" customHeight="1">
      <c r="A210" s="2"/>
      <c r="B210" s="52"/>
      <c r="C210" s="5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" customHeight="1">
      <c r="A211" s="2"/>
      <c r="B211" s="52"/>
      <c r="C211" s="5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" customHeight="1">
      <c r="A212" s="2"/>
      <c r="B212" s="52"/>
      <c r="C212" s="5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" customHeight="1">
      <c r="A213" s="2"/>
      <c r="B213" s="52"/>
      <c r="C213" s="5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" customHeight="1">
      <c r="A214" s="2"/>
      <c r="B214" s="52"/>
      <c r="C214" s="5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" customHeight="1">
      <c r="A215" s="2"/>
      <c r="B215" s="52"/>
      <c r="C215" s="5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" customHeight="1">
      <c r="A216" s="2"/>
      <c r="B216" s="52"/>
      <c r="C216" s="5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" customHeight="1">
      <c r="A217" s="2"/>
      <c r="B217" s="52"/>
      <c r="C217" s="5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" customHeight="1">
      <c r="A218" s="2"/>
      <c r="B218" s="52"/>
      <c r="C218" s="5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" customHeight="1">
      <c r="A219" s="2"/>
      <c r="B219" s="52"/>
      <c r="C219" s="5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" customHeight="1">
      <c r="A220" s="2"/>
      <c r="B220" s="52"/>
      <c r="C220" s="5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" customHeight="1">
      <c r="A221" s="2"/>
      <c r="B221" s="52"/>
      <c r="C221" s="5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" customHeight="1">
      <c r="A222" s="2"/>
      <c r="B222" s="52"/>
      <c r="C222" s="5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" customHeight="1">
      <c r="A223" s="2"/>
      <c r="B223" s="52"/>
      <c r="C223" s="5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" customHeight="1">
      <c r="A224" s="2"/>
      <c r="B224" s="52"/>
      <c r="C224" s="5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" customHeight="1">
      <c r="A225" s="2"/>
      <c r="B225" s="52"/>
      <c r="C225" s="5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" customHeight="1">
      <c r="A226" s="2"/>
      <c r="B226" s="52"/>
      <c r="C226" s="5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" customHeight="1">
      <c r="A227" s="2"/>
      <c r="B227" s="52"/>
      <c r="C227" s="5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" customHeight="1">
      <c r="A228" s="2"/>
      <c r="B228" s="52"/>
      <c r="C228" s="5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" customHeight="1">
      <c r="A229" s="2"/>
      <c r="B229" s="52"/>
      <c r="C229" s="5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" customHeight="1">
      <c r="A230" s="2"/>
      <c r="B230" s="52"/>
      <c r="C230" s="5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" customHeight="1">
      <c r="A231" s="2"/>
      <c r="B231" s="52"/>
      <c r="C231" s="5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" customHeight="1">
      <c r="A232" s="2"/>
      <c r="B232" s="52"/>
      <c r="C232" s="5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" customHeight="1">
      <c r="A233" s="2"/>
      <c r="B233" s="52"/>
      <c r="C233" s="5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" customHeight="1">
      <c r="A234" s="2"/>
      <c r="B234" s="52"/>
      <c r="C234" s="5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" customHeight="1">
      <c r="A235" s="2"/>
      <c r="B235" s="52"/>
      <c r="C235" s="5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" customHeight="1">
      <c r="A236" s="2"/>
      <c r="B236" s="52"/>
      <c r="C236" s="5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" customHeight="1">
      <c r="A237" s="2"/>
      <c r="B237" s="52"/>
      <c r="C237" s="5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" customHeight="1">
      <c r="A238" s="2"/>
      <c r="B238" s="52"/>
      <c r="C238" s="5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" customHeight="1">
      <c r="A239" s="2"/>
      <c r="B239" s="52"/>
      <c r="C239" s="5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" customHeight="1">
      <c r="A240" s="2"/>
      <c r="B240" s="52"/>
      <c r="C240" s="5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2"/>
      <c r="B241" s="5"/>
      <c r="C241" s="5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2"/>
      <c r="B242" s="5"/>
      <c r="C242" s="5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2"/>
      <c r="B243" s="5"/>
      <c r="C243" s="5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2"/>
      <c r="B244" s="5"/>
      <c r="C244" s="5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2"/>
      <c r="B245" s="5"/>
      <c r="C245" s="5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2"/>
      <c r="B246" s="5"/>
      <c r="C246" s="5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2"/>
      <c r="B247" s="5"/>
      <c r="C247" s="5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2"/>
      <c r="B248" s="5"/>
      <c r="C248" s="5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2"/>
      <c r="B249" s="5"/>
      <c r="C249" s="5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2"/>
      <c r="B250" s="5"/>
      <c r="C250" s="5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2"/>
      <c r="B251" s="5"/>
      <c r="C251" s="5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2"/>
      <c r="B252" s="5"/>
      <c r="C252" s="5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2"/>
      <c r="B253" s="5"/>
      <c r="C253" s="5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2"/>
      <c r="B254" s="5"/>
      <c r="C254" s="5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2"/>
      <c r="B255" s="5"/>
      <c r="C255" s="5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2"/>
      <c r="B256" s="5"/>
      <c r="C256" s="5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2"/>
      <c r="B257" s="5"/>
      <c r="C257" s="5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2"/>
      <c r="B258" s="5"/>
      <c r="C258" s="5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2"/>
      <c r="B259" s="5"/>
      <c r="C259" s="5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2"/>
      <c r="B260" s="5"/>
      <c r="C260" s="5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2"/>
      <c r="B261" s="5"/>
      <c r="C261" s="5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2"/>
      <c r="B262" s="5"/>
      <c r="C262" s="5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2"/>
      <c r="B263" s="5"/>
      <c r="C263" s="5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2"/>
      <c r="B264" s="5"/>
      <c r="C264" s="5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2"/>
      <c r="B265" s="5"/>
      <c r="C265" s="5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2"/>
      <c r="B266" s="5"/>
      <c r="C266" s="5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2"/>
      <c r="B267" s="5"/>
      <c r="C267" s="5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2"/>
      <c r="B268" s="5"/>
      <c r="C268" s="5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2"/>
      <c r="B269" s="5"/>
      <c r="C269" s="5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2"/>
      <c r="B270" s="5"/>
      <c r="C270" s="5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2"/>
      <c r="B271" s="5"/>
      <c r="C271" s="5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2"/>
      <c r="B272" s="5"/>
      <c r="C272" s="5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2"/>
      <c r="B273" s="5"/>
      <c r="C273" s="5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2"/>
      <c r="B274" s="5"/>
      <c r="C274" s="5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2"/>
      <c r="B275" s="5"/>
      <c r="C275" s="5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2"/>
      <c r="B276" s="5"/>
      <c r="C276" s="5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2"/>
      <c r="B277" s="5"/>
      <c r="C277" s="5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2"/>
      <c r="B278" s="5"/>
      <c r="C278" s="5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2"/>
      <c r="B279" s="5"/>
      <c r="C279" s="5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2"/>
      <c r="B280" s="5"/>
      <c r="C280" s="5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2"/>
      <c r="B281" s="5"/>
      <c r="C281" s="5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2"/>
      <c r="B282" s="5"/>
      <c r="C282" s="5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2"/>
      <c r="B283" s="5"/>
      <c r="C283" s="5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2"/>
      <c r="B284" s="5"/>
      <c r="C284" s="5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2"/>
      <c r="B285" s="5"/>
      <c r="C285" s="5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2"/>
      <c r="B286" s="5"/>
      <c r="C286" s="5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2"/>
      <c r="B287" s="5"/>
      <c r="C287" s="5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2"/>
      <c r="B288" s="5"/>
      <c r="C288" s="5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2"/>
      <c r="B289" s="5"/>
      <c r="C289" s="5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2"/>
      <c r="B290" s="5"/>
      <c r="C290" s="5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2"/>
      <c r="B291" s="5"/>
      <c r="C291" s="5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2"/>
      <c r="B292" s="5"/>
      <c r="C292" s="5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2"/>
      <c r="B293" s="5"/>
      <c r="C293" s="5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2"/>
      <c r="B294" s="5"/>
      <c r="C294" s="5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2"/>
      <c r="B295" s="5"/>
      <c r="C295" s="5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2"/>
      <c r="B296" s="5"/>
      <c r="C296" s="5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2"/>
      <c r="B297" s="5"/>
      <c r="C297" s="5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2"/>
      <c r="B298" s="5"/>
      <c r="C298" s="5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2"/>
      <c r="B299" s="5"/>
      <c r="C299" s="5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2"/>
      <c r="B300" s="5"/>
      <c r="C300" s="5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2"/>
      <c r="B301" s="5"/>
      <c r="C301" s="5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2"/>
      <c r="B302" s="5"/>
      <c r="C302" s="5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2"/>
      <c r="B303" s="5"/>
      <c r="C303" s="5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2"/>
      <c r="B304" s="5"/>
      <c r="C304" s="5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2"/>
      <c r="B305" s="5"/>
      <c r="C305" s="5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2"/>
      <c r="B306" s="5"/>
      <c r="C306" s="5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2"/>
      <c r="B307" s="5"/>
      <c r="C307" s="5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2"/>
      <c r="B308" s="5"/>
      <c r="C308" s="5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2"/>
      <c r="B309" s="5"/>
      <c r="C309" s="5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2"/>
      <c r="B310" s="5"/>
      <c r="C310" s="5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2"/>
      <c r="B311" s="5"/>
      <c r="C311" s="5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2"/>
      <c r="B312" s="5"/>
      <c r="C312" s="5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2"/>
      <c r="B313" s="5"/>
      <c r="C313" s="5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2"/>
      <c r="B314" s="5"/>
      <c r="C314" s="5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2"/>
      <c r="B315" s="5"/>
      <c r="C315" s="5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2"/>
      <c r="B316" s="5"/>
      <c r="C316" s="5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2"/>
      <c r="B317" s="5"/>
      <c r="C317" s="5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2"/>
      <c r="B318" s="5"/>
      <c r="C318" s="5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2"/>
      <c r="B319" s="5"/>
      <c r="C319" s="5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2"/>
      <c r="B320" s="5"/>
      <c r="C320" s="5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2"/>
      <c r="B321" s="5"/>
      <c r="C321" s="5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2"/>
      <c r="B322" s="5"/>
      <c r="C322" s="5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2"/>
      <c r="B323" s="5"/>
      <c r="C323" s="5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2"/>
      <c r="B324" s="5"/>
      <c r="C324" s="5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2"/>
      <c r="B325" s="5"/>
      <c r="C325" s="5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2"/>
      <c r="B326" s="5"/>
      <c r="C326" s="5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2"/>
      <c r="B327" s="5"/>
      <c r="C327" s="5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2"/>
      <c r="B328" s="5"/>
      <c r="C328" s="5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2"/>
      <c r="B329" s="5"/>
      <c r="C329" s="5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2"/>
      <c r="B330" s="5"/>
      <c r="C330" s="5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2"/>
      <c r="B331" s="5"/>
      <c r="C331" s="5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2"/>
      <c r="B332" s="5"/>
      <c r="C332" s="5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2"/>
      <c r="B333" s="5"/>
      <c r="C333" s="5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2"/>
      <c r="B334" s="5"/>
      <c r="C334" s="5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2"/>
      <c r="B335" s="5"/>
      <c r="C335" s="5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2"/>
      <c r="B336" s="5"/>
      <c r="C336" s="5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2"/>
      <c r="B337" s="5"/>
      <c r="C337" s="5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2"/>
      <c r="B338" s="5"/>
      <c r="C338" s="5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2"/>
      <c r="B339" s="5"/>
      <c r="C339" s="5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2"/>
      <c r="B340" s="5"/>
      <c r="C340" s="5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2"/>
      <c r="B341" s="5"/>
      <c r="C341" s="5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2"/>
      <c r="B342" s="5"/>
      <c r="C342" s="5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2"/>
      <c r="B343" s="5"/>
      <c r="C343" s="5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2"/>
      <c r="B344" s="5"/>
      <c r="C344" s="5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2"/>
      <c r="B345" s="5"/>
      <c r="C345" s="5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2"/>
      <c r="B346" s="5"/>
      <c r="C346" s="5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2"/>
      <c r="B347" s="5"/>
      <c r="C347" s="5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2"/>
      <c r="B348" s="5"/>
      <c r="C348" s="5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2"/>
      <c r="B349" s="5"/>
      <c r="C349" s="5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2"/>
      <c r="B350" s="5"/>
      <c r="C350" s="5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2"/>
      <c r="B351" s="5"/>
      <c r="C351" s="5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2"/>
      <c r="B352" s="5"/>
      <c r="C352" s="5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2"/>
      <c r="B353" s="5"/>
      <c r="C353" s="5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2"/>
      <c r="B354" s="5"/>
      <c r="C354" s="5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2"/>
      <c r="B355" s="5"/>
      <c r="C355" s="5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2"/>
      <c r="B356" s="5"/>
      <c r="C356" s="5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2"/>
      <c r="B357" s="5"/>
      <c r="C357" s="5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2"/>
      <c r="B358" s="5"/>
      <c r="C358" s="5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2"/>
      <c r="B359" s="5"/>
      <c r="C359" s="5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2"/>
      <c r="B360" s="5"/>
      <c r="C360" s="5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2"/>
      <c r="B361" s="5"/>
      <c r="C361" s="5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2"/>
      <c r="B362" s="5"/>
      <c r="C362" s="5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2"/>
      <c r="B363" s="5"/>
      <c r="C363" s="5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2"/>
      <c r="B364" s="5"/>
      <c r="C364" s="5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2"/>
      <c r="B365" s="5"/>
      <c r="C365" s="5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2"/>
      <c r="B366" s="5"/>
      <c r="C366" s="5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2"/>
      <c r="B367" s="5"/>
      <c r="C367" s="5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2"/>
      <c r="B368" s="5"/>
      <c r="C368" s="5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2"/>
      <c r="B369" s="5"/>
      <c r="C369" s="5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2"/>
      <c r="B370" s="5"/>
      <c r="C370" s="5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2"/>
      <c r="B371" s="5"/>
      <c r="C371" s="5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2"/>
      <c r="B372" s="5"/>
      <c r="C372" s="5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2"/>
      <c r="B373" s="5"/>
      <c r="C373" s="5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2"/>
      <c r="B374" s="5"/>
      <c r="C374" s="5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2"/>
      <c r="B375" s="5"/>
      <c r="C375" s="5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2"/>
      <c r="B376" s="5"/>
      <c r="C376" s="5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2"/>
      <c r="B377" s="5"/>
      <c r="C377" s="5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2"/>
      <c r="B378" s="5"/>
      <c r="C378" s="5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2"/>
      <c r="B379" s="5"/>
      <c r="C379" s="5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2"/>
      <c r="B380" s="5"/>
      <c r="C380" s="5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2"/>
      <c r="B381" s="5"/>
      <c r="C381" s="5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2"/>
      <c r="B382" s="5"/>
      <c r="C382" s="5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2"/>
      <c r="B383" s="5"/>
      <c r="C383" s="5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2"/>
      <c r="B384" s="5"/>
      <c r="C384" s="5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2"/>
      <c r="B385" s="5"/>
      <c r="C385" s="5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2"/>
      <c r="B386" s="5"/>
      <c r="C386" s="5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2"/>
      <c r="B387" s="5"/>
      <c r="C387" s="5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2"/>
      <c r="B388" s="5"/>
      <c r="C388" s="5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2"/>
      <c r="B389" s="5"/>
      <c r="C389" s="5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2"/>
      <c r="B390" s="5"/>
      <c r="C390" s="5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2"/>
      <c r="B391" s="5"/>
      <c r="C391" s="5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2"/>
      <c r="B392" s="5"/>
      <c r="C392" s="5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2"/>
      <c r="B393" s="5"/>
      <c r="C393" s="5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2"/>
      <c r="B394" s="5"/>
      <c r="C394" s="5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2"/>
      <c r="B395" s="5"/>
      <c r="C395" s="5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2"/>
      <c r="B396" s="5"/>
      <c r="C396" s="5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2"/>
      <c r="B397" s="5"/>
      <c r="C397" s="5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2"/>
      <c r="B398" s="5"/>
      <c r="C398" s="5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2"/>
      <c r="B399" s="5"/>
      <c r="C399" s="5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2"/>
      <c r="B400" s="5"/>
      <c r="C400" s="5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2"/>
      <c r="B401" s="5"/>
      <c r="C401" s="5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2"/>
      <c r="B402" s="5"/>
      <c r="C402" s="5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2"/>
      <c r="B403" s="5"/>
      <c r="C403" s="5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2"/>
      <c r="B404" s="5"/>
      <c r="C404" s="5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2"/>
      <c r="B405" s="5"/>
      <c r="C405" s="5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2"/>
      <c r="B406" s="5"/>
      <c r="C406" s="5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2"/>
      <c r="B407" s="5"/>
      <c r="C407" s="5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2"/>
      <c r="B408" s="5"/>
      <c r="C408" s="5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2"/>
      <c r="B409" s="5"/>
      <c r="C409" s="5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2"/>
      <c r="B410" s="5"/>
      <c r="C410" s="5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2"/>
      <c r="B411" s="5"/>
      <c r="C411" s="5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2"/>
      <c r="B412" s="5"/>
      <c r="C412" s="5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2"/>
      <c r="B413" s="5"/>
      <c r="C413" s="5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2"/>
      <c r="B414" s="5"/>
      <c r="C414" s="5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2"/>
      <c r="B415" s="5"/>
      <c r="C415" s="5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2"/>
      <c r="B416" s="5"/>
      <c r="C416" s="5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2"/>
      <c r="B417" s="5"/>
      <c r="C417" s="5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2"/>
      <c r="B418" s="5"/>
      <c r="C418" s="5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2"/>
      <c r="B419" s="5"/>
      <c r="C419" s="5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2"/>
      <c r="B420" s="5"/>
      <c r="C420" s="5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2"/>
      <c r="B421" s="5"/>
      <c r="C421" s="5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2"/>
      <c r="B422" s="5"/>
      <c r="C422" s="5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2"/>
      <c r="B423" s="5"/>
      <c r="C423" s="5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2"/>
      <c r="B424" s="5"/>
      <c r="C424" s="5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2"/>
      <c r="B425" s="5"/>
      <c r="C425" s="5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2"/>
      <c r="B426" s="5"/>
      <c r="C426" s="5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2"/>
      <c r="B427" s="5"/>
      <c r="C427" s="5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2"/>
      <c r="B428" s="5"/>
      <c r="C428" s="5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2"/>
      <c r="B429" s="5"/>
      <c r="C429" s="5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2"/>
      <c r="B430" s="5"/>
      <c r="C430" s="5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2"/>
      <c r="B431" s="5"/>
      <c r="C431" s="5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2"/>
      <c r="B432" s="5"/>
      <c r="C432" s="5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2"/>
      <c r="B433" s="5"/>
      <c r="C433" s="5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2"/>
      <c r="B434" s="5"/>
      <c r="C434" s="5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2"/>
      <c r="B435" s="5"/>
      <c r="C435" s="5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2"/>
      <c r="B436" s="5"/>
      <c r="C436" s="5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2"/>
      <c r="B437" s="5"/>
      <c r="C437" s="5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2"/>
      <c r="B438" s="5"/>
      <c r="C438" s="5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2"/>
      <c r="B439" s="5"/>
      <c r="C439" s="5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2"/>
      <c r="B440" s="5"/>
      <c r="C440" s="5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2"/>
      <c r="B441" s="5"/>
      <c r="C441" s="5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2"/>
      <c r="B442" s="5"/>
      <c r="C442" s="5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2"/>
      <c r="B443" s="5"/>
      <c r="C443" s="5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2"/>
      <c r="B444" s="5"/>
      <c r="C444" s="5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2"/>
      <c r="B445" s="5"/>
      <c r="C445" s="5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2"/>
      <c r="B446" s="5"/>
      <c r="C446" s="5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2"/>
      <c r="B447" s="5"/>
      <c r="C447" s="5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2"/>
      <c r="B448" s="5"/>
      <c r="C448" s="5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2"/>
      <c r="B449" s="5"/>
      <c r="C449" s="5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2"/>
      <c r="B450" s="5"/>
      <c r="C450" s="5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2"/>
      <c r="B451" s="5"/>
      <c r="C451" s="5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2"/>
      <c r="B452" s="5"/>
      <c r="C452" s="5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2"/>
      <c r="B453" s="5"/>
      <c r="C453" s="5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2"/>
      <c r="B454" s="5"/>
      <c r="C454" s="5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2"/>
      <c r="B455" s="5"/>
      <c r="C455" s="5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2"/>
      <c r="B456" s="5"/>
      <c r="C456" s="5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2"/>
      <c r="B457" s="5"/>
      <c r="C457" s="5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2"/>
      <c r="B458" s="5"/>
      <c r="C458" s="5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2"/>
      <c r="B459" s="5"/>
      <c r="C459" s="5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2"/>
      <c r="B460" s="5"/>
      <c r="C460" s="5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2"/>
      <c r="B461" s="5"/>
      <c r="C461" s="5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2"/>
      <c r="B462" s="5"/>
      <c r="C462" s="5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2"/>
      <c r="B463" s="5"/>
      <c r="C463" s="5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2"/>
      <c r="B464" s="5"/>
      <c r="C464" s="5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2"/>
      <c r="B465" s="5"/>
      <c r="C465" s="5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2"/>
      <c r="B466" s="5"/>
      <c r="C466" s="5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2"/>
      <c r="B467" s="5"/>
      <c r="C467" s="5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2"/>
      <c r="B468" s="5"/>
      <c r="C468" s="5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2"/>
      <c r="B469" s="5"/>
      <c r="C469" s="5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2"/>
      <c r="B470" s="5"/>
      <c r="C470" s="5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2"/>
      <c r="B471" s="5"/>
      <c r="C471" s="5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2"/>
      <c r="B472" s="5"/>
      <c r="C472" s="5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2"/>
      <c r="B473" s="5"/>
      <c r="C473" s="5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2"/>
      <c r="B474" s="5"/>
      <c r="C474" s="5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2"/>
      <c r="B475" s="5"/>
      <c r="C475" s="5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2"/>
      <c r="B476" s="5"/>
      <c r="C476" s="5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2"/>
      <c r="B477" s="5"/>
      <c r="C477" s="5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2"/>
      <c r="B478" s="5"/>
      <c r="C478" s="5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2"/>
      <c r="B479" s="5"/>
      <c r="C479" s="5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2"/>
      <c r="B480" s="5"/>
      <c r="C480" s="5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2"/>
      <c r="B481" s="5"/>
      <c r="C481" s="5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2"/>
      <c r="B482" s="5"/>
      <c r="C482" s="5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2"/>
      <c r="B483" s="5"/>
      <c r="C483" s="5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2"/>
      <c r="B484" s="5"/>
      <c r="C484" s="5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2"/>
      <c r="B485" s="5"/>
      <c r="C485" s="5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2"/>
      <c r="B486" s="5"/>
      <c r="C486" s="5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2"/>
      <c r="B487" s="5"/>
      <c r="C487" s="5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2"/>
      <c r="B488" s="5"/>
      <c r="C488" s="5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2"/>
      <c r="B489" s="5"/>
      <c r="C489" s="5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2"/>
      <c r="B490" s="5"/>
      <c r="C490" s="5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2"/>
      <c r="B491" s="5"/>
      <c r="C491" s="5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2"/>
      <c r="B492" s="5"/>
      <c r="C492" s="5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2"/>
      <c r="B493" s="5"/>
      <c r="C493" s="5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2"/>
      <c r="B494" s="5"/>
      <c r="C494" s="5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2"/>
      <c r="B495" s="5"/>
      <c r="C495" s="5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2"/>
      <c r="B496" s="5"/>
      <c r="C496" s="5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2"/>
      <c r="B497" s="5"/>
      <c r="C497" s="5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2"/>
      <c r="B498" s="5"/>
      <c r="C498" s="5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2"/>
      <c r="B499" s="5"/>
      <c r="C499" s="5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2"/>
      <c r="B500" s="5"/>
      <c r="C500" s="5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2"/>
      <c r="B501" s="5"/>
      <c r="C501" s="5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2"/>
      <c r="B502" s="5"/>
      <c r="C502" s="5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2"/>
      <c r="B503" s="5"/>
      <c r="C503" s="5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2"/>
      <c r="B504" s="5"/>
      <c r="C504" s="5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2"/>
      <c r="B505" s="5"/>
      <c r="C505" s="5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2"/>
      <c r="B506" s="5"/>
      <c r="C506" s="5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2"/>
      <c r="B507" s="5"/>
      <c r="C507" s="5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2"/>
      <c r="B508" s="5"/>
      <c r="C508" s="5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2"/>
      <c r="B509" s="5"/>
      <c r="C509" s="5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2"/>
      <c r="B510" s="5"/>
      <c r="C510" s="5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2"/>
      <c r="B511" s="5"/>
      <c r="C511" s="5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2"/>
      <c r="B512" s="5"/>
      <c r="C512" s="5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2"/>
      <c r="B513" s="5"/>
      <c r="C513" s="5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2"/>
      <c r="B514" s="5"/>
      <c r="C514" s="5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2"/>
      <c r="B515" s="5"/>
      <c r="C515" s="5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2"/>
      <c r="B516" s="5"/>
      <c r="C516" s="5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2"/>
      <c r="B517" s="5"/>
      <c r="C517" s="5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2"/>
      <c r="B518" s="5"/>
      <c r="C518" s="5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2"/>
      <c r="B519" s="5"/>
      <c r="C519" s="5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2"/>
      <c r="B520" s="5"/>
      <c r="C520" s="5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2"/>
      <c r="B521" s="5"/>
      <c r="C521" s="5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2"/>
      <c r="B522" s="5"/>
      <c r="C522" s="5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2"/>
      <c r="B523" s="5"/>
      <c r="C523" s="5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2"/>
      <c r="B524" s="5"/>
      <c r="C524" s="5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2"/>
      <c r="B525" s="5"/>
      <c r="C525" s="5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2"/>
      <c r="B526" s="5"/>
      <c r="C526" s="5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2"/>
      <c r="B527" s="5"/>
      <c r="C527" s="5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2"/>
      <c r="B528" s="5"/>
      <c r="C528" s="5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2"/>
      <c r="B529" s="5"/>
      <c r="C529" s="5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2"/>
      <c r="B530" s="5"/>
      <c r="C530" s="5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2"/>
      <c r="B531" s="5"/>
      <c r="C531" s="5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2"/>
      <c r="B532" s="5"/>
      <c r="C532" s="5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2"/>
      <c r="B533" s="5"/>
      <c r="C533" s="5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2"/>
      <c r="B534" s="5"/>
      <c r="C534" s="5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2"/>
      <c r="B535" s="5"/>
      <c r="C535" s="5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2"/>
      <c r="B536" s="5"/>
      <c r="C536" s="5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2"/>
      <c r="B537" s="5"/>
      <c r="C537" s="5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2"/>
      <c r="B538" s="5"/>
      <c r="C538" s="5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2"/>
      <c r="B539" s="5"/>
      <c r="C539" s="5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2"/>
      <c r="B540" s="5"/>
      <c r="C540" s="5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2"/>
      <c r="B541" s="5"/>
      <c r="C541" s="5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2"/>
      <c r="B542" s="5"/>
      <c r="C542" s="5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2"/>
      <c r="B543" s="5"/>
      <c r="C543" s="5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2"/>
      <c r="B544" s="5"/>
      <c r="C544" s="5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2"/>
      <c r="B545" s="5"/>
      <c r="C545" s="5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2"/>
      <c r="B546" s="5"/>
      <c r="C546" s="5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2"/>
      <c r="B547" s="5"/>
      <c r="C547" s="5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2"/>
      <c r="B548" s="5"/>
      <c r="C548" s="5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2"/>
      <c r="B549" s="5"/>
      <c r="C549" s="5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2"/>
      <c r="B550" s="5"/>
      <c r="C550" s="5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2"/>
      <c r="B551" s="5"/>
      <c r="C551" s="5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2"/>
      <c r="B552" s="5"/>
      <c r="C552" s="5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2"/>
      <c r="B553" s="5"/>
      <c r="C553" s="5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2"/>
      <c r="B554" s="5"/>
      <c r="C554" s="5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2"/>
      <c r="B555" s="5"/>
      <c r="C555" s="5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2"/>
      <c r="B556" s="5"/>
      <c r="C556" s="5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2"/>
      <c r="B557" s="5"/>
      <c r="C557" s="5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2"/>
      <c r="B558" s="5"/>
      <c r="C558" s="5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2"/>
      <c r="B559" s="5"/>
      <c r="C559" s="5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2"/>
      <c r="B560" s="5"/>
      <c r="C560" s="5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2"/>
      <c r="B561" s="5"/>
      <c r="C561" s="5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2"/>
      <c r="B562" s="5"/>
      <c r="C562" s="5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2"/>
      <c r="B563" s="5"/>
      <c r="C563" s="5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2"/>
      <c r="B564" s="5"/>
      <c r="C564" s="5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2"/>
      <c r="B565" s="5"/>
      <c r="C565" s="5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2"/>
      <c r="B566" s="5"/>
      <c r="C566" s="5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2"/>
      <c r="B567" s="5"/>
      <c r="C567" s="5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2"/>
      <c r="B568" s="5"/>
      <c r="C568" s="5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2"/>
      <c r="B569" s="5"/>
      <c r="C569" s="5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2"/>
      <c r="B570" s="5"/>
      <c r="C570" s="5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2"/>
      <c r="B571" s="5"/>
      <c r="C571" s="5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2"/>
      <c r="B572" s="5"/>
      <c r="C572" s="5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2"/>
      <c r="B573" s="5"/>
      <c r="C573" s="5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2"/>
      <c r="B574" s="5"/>
      <c r="C574" s="5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2"/>
      <c r="B575" s="5"/>
      <c r="C575" s="5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2"/>
      <c r="B576" s="5"/>
      <c r="C576" s="5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2"/>
      <c r="B577" s="5"/>
      <c r="C577" s="5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2"/>
      <c r="B578" s="5"/>
      <c r="C578" s="5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2"/>
      <c r="B579" s="5"/>
      <c r="C579" s="5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2"/>
      <c r="B580" s="5"/>
      <c r="C580" s="5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2"/>
      <c r="B581" s="5"/>
      <c r="C581" s="5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2"/>
      <c r="B582" s="5"/>
      <c r="C582" s="5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2"/>
      <c r="B583" s="5"/>
      <c r="C583" s="5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2"/>
      <c r="B584" s="5"/>
      <c r="C584" s="5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2"/>
      <c r="B585" s="5"/>
      <c r="C585" s="5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2"/>
      <c r="B586" s="5"/>
      <c r="C586" s="5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2"/>
      <c r="B587" s="5"/>
      <c r="C587" s="5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2"/>
      <c r="B588" s="5"/>
      <c r="C588" s="5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2"/>
      <c r="B589" s="5"/>
      <c r="C589" s="5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2"/>
      <c r="B590" s="5"/>
      <c r="C590" s="5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2"/>
      <c r="B591" s="5"/>
      <c r="C591" s="5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2"/>
      <c r="B592" s="5"/>
      <c r="C592" s="5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2"/>
      <c r="B593" s="5"/>
      <c r="C593" s="5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2"/>
      <c r="B594" s="5"/>
      <c r="C594" s="5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2"/>
      <c r="B595" s="5"/>
      <c r="C595" s="5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2"/>
      <c r="B596" s="5"/>
      <c r="C596" s="5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2"/>
      <c r="B597" s="5"/>
      <c r="C597" s="5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2"/>
      <c r="B598" s="5"/>
      <c r="C598" s="5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2"/>
      <c r="B599" s="5"/>
      <c r="C599" s="5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2"/>
      <c r="B600" s="5"/>
      <c r="C600" s="5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2"/>
      <c r="B601" s="5"/>
      <c r="C601" s="5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2"/>
      <c r="B602" s="5"/>
      <c r="C602" s="5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2"/>
      <c r="B603" s="5"/>
      <c r="C603" s="5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2"/>
      <c r="B604" s="5"/>
      <c r="C604" s="5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2"/>
      <c r="B605" s="5"/>
      <c r="C605" s="5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2"/>
      <c r="B606" s="5"/>
      <c r="C606" s="5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2"/>
      <c r="B607" s="5"/>
      <c r="C607" s="5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2"/>
      <c r="B608" s="5"/>
      <c r="C608" s="5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2"/>
      <c r="B609" s="5"/>
      <c r="C609" s="5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2"/>
      <c r="B610" s="5"/>
      <c r="C610" s="5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2"/>
      <c r="B611" s="5"/>
      <c r="C611" s="5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2"/>
      <c r="B612" s="5"/>
      <c r="C612" s="5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2"/>
      <c r="B613" s="5"/>
      <c r="C613" s="5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2"/>
      <c r="B614" s="5"/>
      <c r="C614" s="5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2"/>
      <c r="B615" s="5"/>
      <c r="C615" s="5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2"/>
      <c r="B616" s="5"/>
      <c r="C616" s="5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2"/>
      <c r="B617" s="5"/>
      <c r="C617" s="5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2"/>
      <c r="B618" s="5"/>
      <c r="C618" s="5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2"/>
      <c r="B619" s="5"/>
      <c r="C619" s="5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2"/>
      <c r="B620" s="5"/>
      <c r="C620" s="5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2"/>
      <c r="B621" s="5"/>
      <c r="C621" s="5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2"/>
      <c r="B622" s="5"/>
      <c r="C622" s="5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2"/>
      <c r="B623" s="5"/>
      <c r="C623" s="5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2"/>
      <c r="B624" s="5"/>
      <c r="C624" s="5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2"/>
      <c r="B625" s="5"/>
      <c r="C625" s="5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2"/>
      <c r="B626" s="5"/>
      <c r="C626" s="5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2"/>
      <c r="B627" s="5"/>
      <c r="C627" s="5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2"/>
      <c r="B628" s="5"/>
      <c r="C628" s="5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2"/>
      <c r="B629" s="5"/>
      <c r="C629" s="5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2"/>
      <c r="B630" s="5"/>
      <c r="C630" s="5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2"/>
      <c r="B631" s="5"/>
      <c r="C631" s="5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2"/>
      <c r="B632" s="5"/>
      <c r="C632" s="5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2"/>
      <c r="B633" s="5"/>
      <c r="C633" s="5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2"/>
      <c r="B634" s="5"/>
      <c r="C634" s="5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2"/>
      <c r="B635" s="5"/>
      <c r="C635" s="5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2"/>
      <c r="B636" s="5"/>
      <c r="C636" s="5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2"/>
      <c r="B637" s="5"/>
      <c r="C637" s="5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2"/>
      <c r="B638" s="5"/>
      <c r="C638" s="5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2"/>
      <c r="B639" s="5"/>
      <c r="C639" s="5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2"/>
      <c r="B640" s="5"/>
      <c r="C640" s="5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2"/>
      <c r="B641" s="5"/>
      <c r="C641" s="5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2"/>
      <c r="B642" s="5"/>
      <c r="C642" s="5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2"/>
      <c r="B643" s="5"/>
      <c r="C643" s="5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2"/>
      <c r="B644" s="5"/>
      <c r="C644" s="5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2"/>
      <c r="B645" s="5"/>
      <c r="C645" s="5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2"/>
      <c r="B646" s="5"/>
      <c r="C646" s="5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2"/>
      <c r="B647" s="5"/>
      <c r="C647" s="5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2"/>
      <c r="B648" s="5"/>
      <c r="C648" s="5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2"/>
      <c r="B649" s="5"/>
      <c r="C649" s="5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2"/>
      <c r="B650" s="5"/>
      <c r="C650" s="5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2"/>
      <c r="B651" s="5"/>
      <c r="C651" s="5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2"/>
      <c r="B652" s="5"/>
      <c r="C652" s="5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2"/>
      <c r="B653" s="5"/>
      <c r="C653" s="5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2"/>
      <c r="B654" s="5"/>
      <c r="C654" s="5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2"/>
      <c r="B655" s="5"/>
      <c r="C655" s="5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2"/>
      <c r="B656" s="5"/>
      <c r="C656" s="5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2"/>
      <c r="B657" s="5"/>
      <c r="C657" s="5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2"/>
      <c r="B658" s="5"/>
      <c r="C658" s="5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2"/>
      <c r="B659" s="5"/>
      <c r="C659" s="5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2"/>
      <c r="B660" s="5"/>
      <c r="C660" s="5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2"/>
      <c r="B661" s="5"/>
      <c r="C661" s="5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2"/>
      <c r="B662" s="5"/>
      <c r="C662" s="5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2"/>
      <c r="B663" s="5"/>
      <c r="C663" s="5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2"/>
      <c r="B664" s="5"/>
      <c r="C664" s="5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2"/>
      <c r="B665" s="5"/>
      <c r="C665" s="5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2"/>
      <c r="B666" s="5"/>
      <c r="C666" s="5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2"/>
      <c r="B667" s="5"/>
      <c r="C667" s="5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2"/>
      <c r="B668" s="5"/>
      <c r="C668" s="5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2"/>
      <c r="B669" s="5"/>
      <c r="C669" s="5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2"/>
      <c r="B670" s="5"/>
      <c r="C670" s="5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2"/>
      <c r="B671" s="5"/>
      <c r="C671" s="5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2"/>
      <c r="B672" s="5"/>
      <c r="C672" s="5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2"/>
      <c r="B673" s="5"/>
      <c r="C673" s="5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2"/>
      <c r="B674" s="5"/>
      <c r="C674" s="5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2"/>
      <c r="B675" s="5"/>
      <c r="C675" s="5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2"/>
      <c r="B676" s="5"/>
      <c r="C676" s="5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2"/>
      <c r="B677" s="5"/>
      <c r="C677" s="5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2"/>
      <c r="B678" s="5"/>
      <c r="C678" s="5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2"/>
      <c r="B679" s="5"/>
      <c r="C679" s="5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2"/>
      <c r="B680" s="5"/>
      <c r="C680" s="5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2"/>
      <c r="B681" s="5"/>
      <c r="C681" s="5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2"/>
      <c r="B682" s="5"/>
      <c r="C682" s="5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2"/>
      <c r="B683" s="5"/>
      <c r="C683" s="5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2"/>
      <c r="B684" s="5"/>
      <c r="C684" s="5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2"/>
      <c r="B685" s="5"/>
      <c r="C685" s="5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2"/>
      <c r="B686" s="5"/>
      <c r="C686" s="5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2"/>
      <c r="B687" s="5"/>
      <c r="C687" s="5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2"/>
      <c r="B688" s="5"/>
      <c r="C688" s="5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2"/>
      <c r="B689" s="5"/>
      <c r="C689" s="5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2"/>
      <c r="B690" s="5"/>
      <c r="C690" s="5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2"/>
      <c r="B691" s="5"/>
      <c r="C691" s="5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2"/>
      <c r="B692" s="5"/>
      <c r="C692" s="5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2"/>
      <c r="B693" s="5"/>
      <c r="C693" s="5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2"/>
      <c r="B694" s="5"/>
      <c r="C694" s="5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2"/>
      <c r="B695" s="5"/>
      <c r="C695" s="5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2"/>
      <c r="B696" s="5"/>
      <c r="C696" s="5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2"/>
      <c r="B697" s="5"/>
      <c r="C697" s="5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2"/>
      <c r="B698" s="5"/>
      <c r="C698" s="5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2"/>
      <c r="B699" s="5"/>
      <c r="C699" s="5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2"/>
      <c r="B700" s="5"/>
      <c r="C700" s="5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2"/>
      <c r="B701" s="5"/>
      <c r="C701" s="5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2"/>
      <c r="B702" s="5"/>
      <c r="C702" s="5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2"/>
      <c r="B703" s="5"/>
      <c r="C703" s="5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2"/>
      <c r="B704" s="5"/>
      <c r="C704" s="5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2"/>
      <c r="B705" s="5"/>
      <c r="C705" s="5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2"/>
      <c r="B706" s="5"/>
      <c r="C706" s="5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2"/>
      <c r="B707" s="5"/>
      <c r="C707" s="5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2"/>
      <c r="B708" s="5"/>
      <c r="C708" s="5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2"/>
      <c r="B709" s="5"/>
      <c r="C709" s="5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2"/>
      <c r="B710" s="5"/>
      <c r="C710" s="5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2"/>
      <c r="B711" s="5"/>
      <c r="C711" s="5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2"/>
      <c r="B712" s="5"/>
      <c r="C712" s="5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2"/>
      <c r="B713" s="5"/>
      <c r="C713" s="5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2"/>
      <c r="B714" s="5"/>
      <c r="C714" s="5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2"/>
      <c r="B715" s="5"/>
      <c r="C715" s="5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2"/>
      <c r="B716" s="5"/>
      <c r="C716" s="5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2"/>
      <c r="B717" s="5"/>
      <c r="C717" s="5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2"/>
      <c r="B718" s="5"/>
      <c r="C718" s="5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2"/>
      <c r="B719" s="5"/>
      <c r="C719" s="5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2"/>
      <c r="B720" s="5"/>
      <c r="C720" s="5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2"/>
      <c r="B721" s="5"/>
      <c r="C721" s="5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2"/>
      <c r="B722" s="5"/>
      <c r="C722" s="5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2"/>
      <c r="B723" s="5"/>
      <c r="C723" s="5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2"/>
      <c r="B724" s="5"/>
      <c r="C724" s="5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2"/>
      <c r="B725" s="5"/>
      <c r="C725" s="5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2"/>
      <c r="B726" s="5"/>
      <c r="C726" s="5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2"/>
      <c r="B727" s="5"/>
      <c r="C727" s="5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2"/>
      <c r="B728" s="5"/>
      <c r="C728" s="5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2"/>
      <c r="B729" s="5"/>
      <c r="C729" s="5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2"/>
      <c r="B730" s="5"/>
      <c r="C730" s="5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2"/>
      <c r="B731" s="5"/>
      <c r="C731" s="5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2"/>
      <c r="B732" s="5"/>
      <c r="C732" s="5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2"/>
      <c r="B733" s="5"/>
      <c r="C733" s="5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2"/>
      <c r="B734" s="5"/>
      <c r="C734" s="5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2"/>
      <c r="B735" s="5"/>
      <c r="C735" s="5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2"/>
      <c r="B736" s="5"/>
      <c r="C736" s="5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2"/>
      <c r="B737" s="5"/>
      <c r="C737" s="5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2"/>
      <c r="B738" s="5"/>
      <c r="C738" s="5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2"/>
      <c r="B739" s="5"/>
      <c r="C739" s="5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2"/>
      <c r="B740" s="5"/>
      <c r="C740" s="5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2"/>
      <c r="B741" s="5"/>
      <c r="C741" s="5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2"/>
      <c r="B742" s="5"/>
      <c r="C742" s="5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2"/>
      <c r="B743" s="5"/>
      <c r="C743" s="5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2"/>
      <c r="B744" s="5"/>
      <c r="C744" s="5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2"/>
      <c r="B745" s="5"/>
      <c r="C745" s="5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2"/>
      <c r="B746" s="5"/>
      <c r="C746" s="5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2"/>
      <c r="B747" s="5"/>
      <c r="C747" s="5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2"/>
      <c r="B748" s="5"/>
      <c r="C748" s="5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2"/>
      <c r="B749" s="5"/>
      <c r="C749" s="5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2"/>
      <c r="B750" s="5"/>
      <c r="C750" s="5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2"/>
      <c r="B751" s="5"/>
      <c r="C751" s="5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2"/>
      <c r="B752" s="5"/>
      <c r="C752" s="5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2"/>
      <c r="B753" s="5"/>
      <c r="C753" s="5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2"/>
      <c r="B754" s="5"/>
      <c r="C754" s="5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2"/>
      <c r="B755" s="5"/>
      <c r="C755" s="5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2"/>
      <c r="B756" s="5"/>
      <c r="C756" s="5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2"/>
      <c r="B757" s="5"/>
      <c r="C757" s="5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2"/>
      <c r="B758" s="5"/>
      <c r="C758" s="5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2"/>
      <c r="B759" s="5"/>
      <c r="C759" s="5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2"/>
      <c r="B760" s="5"/>
      <c r="C760" s="5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2"/>
      <c r="B761" s="5"/>
      <c r="C761" s="5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2"/>
      <c r="B762" s="5"/>
      <c r="C762" s="5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2"/>
      <c r="B763" s="5"/>
      <c r="C763" s="5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2"/>
      <c r="B764" s="5"/>
      <c r="C764" s="5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2"/>
      <c r="B765" s="5"/>
      <c r="C765" s="5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2"/>
      <c r="B766" s="5"/>
      <c r="C766" s="5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2"/>
      <c r="B767" s="5"/>
      <c r="C767" s="5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2"/>
      <c r="B768" s="5"/>
      <c r="C768" s="5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2"/>
      <c r="B769" s="5"/>
      <c r="C769" s="5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2"/>
      <c r="B770" s="5"/>
      <c r="C770" s="5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2"/>
      <c r="B771" s="5"/>
      <c r="C771" s="5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2"/>
      <c r="B772" s="5"/>
      <c r="C772" s="5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2"/>
      <c r="B773" s="5"/>
      <c r="C773" s="5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2"/>
      <c r="B774" s="5"/>
      <c r="C774" s="5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2"/>
      <c r="B775" s="5"/>
      <c r="C775" s="5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2"/>
      <c r="B776" s="5"/>
      <c r="C776" s="5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2"/>
      <c r="B777" s="5"/>
      <c r="C777" s="5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2"/>
      <c r="B778" s="5"/>
      <c r="C778" s="5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2"/>
      <c r="B779" s="5"/>
      <c r="C779" s="5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2"/>
      <c r="B780" s="5"/>
      <c r="C780" s="5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2"/>
      <c r="B781" s="5"/>
      <c r="C781" s="5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2"/>
      <c r="B782" s="5"/>
      <c r="C782" s="5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2"/>
      <c r="B783" s="5"/>
      <c r="C783" s="5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2"/>
      <c r="B784" s="5"/>
      <c r="C784" s="5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2"/>
      <c r="B785" s="5"/>
      <c r="C785" s="5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2"/>
      <c r="B786" s="5"/>
      <c r="C786" s="5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2"/>
      <c r="B787" s="5"/>
      <c r="C787" s="5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2"/>
      <c r="B788" s="5"/>
      <c r="C788" s="5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2"/>
      <c r="B789" s="5"/>
      <c r="C789" s="5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2"/>
      <c r="B790" s="5"/>
      <c r="C790" s="5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2"/>
      <c r="B791" s="5"/>
      <c r="C791" s="5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2"/>
      <c r="B792" s="5"/>
      <c r="C792" s="5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2"/>
      <c r="B793" s="5"/>
      <c r="C793" s="5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2"/>
      <c r="B794" s="5"/>
      <c r="C794" s="5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2"/>
      <c r="B795" s="5"/>
      <c r="C795" s="5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2"/>
      <c r="B796" s="5"/>
      <c r="C796" s="5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2"/>
      <c r="B797" s="5"/>
      <c r="C797" s="5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2"/>
      <c r="B798" s="5"/>
      <c r="C798" s="5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2"/>
      <c r="B799" s="5"/>
      <c r="C799" s="5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2"/>
      <c r="B800" s="5"/>
      <c r="C800" s="5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2"/>
      <c r="B801" s="5"/>
      <c r="C801" s="5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2"/>
      <c r="B802" s="5"/>
      <c r="C802" s="5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2"/>
      <c r="B803" s="5"/>
      <c r="C803" s="5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2"/>
      <c r="B804" s="5"/>
      <c r="C804" s="5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2"/>
      <c r="B805" s="5"/>
      <c r="C805" s="5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2"/>
      <c r="B806" s="5"/>
      <c r="C806" s="5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2"/>
      <c r="B807" s="5"/>
      <c r="C807" s="5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2"/>
      <c r="B808" s="5"/>
      <c r="C808" s="5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2"/>
      <c r="B809" s="5"/>
      <c r="C809" s="5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2"/>
      <c r="B810" s="5"/>
      <c r="C810" s="5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2"/>
      <c r="B811" s="5"/>
      <c r="C811" s="5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2"/>
      <c r="B812" s="5"/>
      <c r="C812" s="5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2"/>
      <c r="B813" s="5"/>
      <c r="C813" s="5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2"/>
      <c r="B814" s="5"/>
      <c r="C814" s="5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2"/>
      <c r="B815" s="5"/>
      <c r="C815" s="5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2"/>
      <c r="B816" s="5"/>
      <c r="C816" s="5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2"/>
      <c r="B817" s="5"/>
      <c r="C817" s="5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2"/>
      <c r="B818" s="5"/>
      <c r="C818" s="5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2"/>
      <c r="B819" s="5"/>
      <c r="C819" s="5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2"/>
      <c r="B820" s="5"/>
      <c r="C820" s="5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2"/>
      <c r="B821" s="5"/>
      <c r="C821" s="5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2"/>
      <c r="B822" s="5"/>
      <c r="C822" s="5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2"/>
      <c r="B823" s="5"/>
      <c r="C823" s="5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2"/>
      <c r="B824" s="5"/>
      <c r="C824" s="5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2"/>
      <c r="B825" s="5"/>
      <c r="C825" s="5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2"/>
      <c r="B826" s="5"/>
      <c r="C826" s="5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2"/>
      <c r="B827" s="5"/>
      <c r="C827" s="5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2"/>
      <c r="B828" s="5"/>
      <c r="C828" s="5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2"/>
      <c r="B829" s="5"/>
      <c r="C829" s="5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2"/>
      <c r="B830" s="5"/>
      <c r="C830" s="5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2"/>
      <c r="B831" s="5"/>
      <c r="C831" s="5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2"/>
      <c r="B832" s="5"/>
      <c r="C832" s="5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2"/>
      <c r="B833" s="5"/>
      <c r="C833" s="5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2"/>
      <c r="B834" s="5"/>
      <c r="C834" s="5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2"/>
      <c r="B835" s="5"/>
      <c r="C835" s="5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2"/>
      <c r="B836" s="5"/>
      <c r="C836" s="5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2"/>
      <c r="B837" s="5"/>
      <c r="C837" s="5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2"/>
      <c r="B838" s="5"/>
      <c r="C838" s="5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2"/>
      <c r="B839" s="5"/>
      <c r="C839" s="5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2"/>
      <c r="B840" s="5"/>
      <c r="C840" s="5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2"/>
      <c r="B841" s="5"/>
      <c r="C841" s="5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2"/>
      <c r="B842" s="5"/>
      <c r="C842" s="5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2"/>
      <c r="B843" s="5"/>
      <c r="C843" s="5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2"/>
      <c r="B844" s="5"/>
      <c r="C844" s="5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2"/>
      <c r="B845" s="5"/>
      <c r="C845" s="5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2"/>
      <c r="B846" s="5"/>
      <c r="C846" s="5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2"/>
      <c r="B847" s="5"/>
      <c r="C847" s="5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2"/>
      <c r="B848" s="5"/>
      <c r="C848" s="5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2"/>
      <c r="B849" s="5"/>
      <c r="C849" s="5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2"/>
      <c r="B850" s="5"/>
      <c r="C850" s="5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2"/>
      <c r="B851" s="5"/>
      <c r="C851" s="5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2"/>
      <c r="B852" s="5"/>
      <c r="C852" s="5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2"/>
      <c r="B853" s="5"/>
      <c r="C853" s="5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2"/>
      <c r="B854" s="5"/>
      <c r="C854" s="5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2"/>
      <c r="B855" s="5"/>
      <c r="C855" s="5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2"/>
      <c r="B856" s="5"/>
      <c r="C856" s="5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2"/>
      <c r="B857" s="5"/>
      <c r="C857" s="5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2"/>
      <c r="B858" s="5"/>
      <c r="C858" s="5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2"/>
      <c r="B859" s="5"/>
      <c r="C859" s="5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2"/>
      <c r="B860" s="5"/>
      <c r="C860" s="5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2"/>
      <c r="B861" s="5"/>
      <c r="C861" s="5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2"/>
      <c r="B862" s="5"/>
      <c r="C862" s="5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2"/>
      <c r="B863" s="5"/>
      <c r="C863" s="5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2"/>
      <c r="B864" s="5"/>
      <c r="C864" s="5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2"/>
      <c r="B865" s="5"/>
      <c r="C865" s="5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2"/>
      <c r="B866" s="5"/>
      <c r="C866" s="5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2"/>
      <c r="B867" s="5"/>
      <c r="C867" s="5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2"/>
      <c r="B868" s="5"/>
      <c r="C868" s="5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2"/>
      <c r="B869" s="5"/>
      <c r="C869" s="5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2"/>
      <c r="B870" s="5"/>
      <c r="C870" s="5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2"/>
      <c r="B871" s="5"/>
      <c r="C871" s="5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2"/>
      <c r="B872" s="5"/>
      <c r="C872" s="5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2"/>
      <c r="B873" s="5"/>
      <c r="C873" s="5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2"/>
      <c r="B874" s="5"/>
      <c r="C874" s="5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2"/>
      <c r="B875" s="5"/>
      <c r="C875" s="5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2"/>
      <c r="B876" s="5"/>
      <c r="C876" s="5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2"/>
      <c r="B877" s="5"/>
      <c r="C877" s="5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2"/>
      <c r="B878" s="5"/>
      <c r="C878" s="5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2"/>
      <c r="B879" s="5"/>
      <c r="C879" s="5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2"/>
      <c r="B880" s="5"/>
      <c r="C880" s="5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2"/>
      <c r="B881" s="5"/>
      <c r="C881" s="5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2"/>
      <c r="B882" s="5"/>
      <c r="C882" s="5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2"/>
      <c r="B883" s="5"/>
      <c r="C883" s="5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2"/>
      <c r="B884" s="5"/>
      <c r="C884" s="5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2"/>
      <c r="B885" s="5"/>
      <c r="C885" s="5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2"/>
      <c r="B886" s="5"/>
      <c r="C886" s="5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2"/>
      <c r="B887" s="5"/>
      <c r="C887" s="5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2"/>
      <c r="B888" s="5"/>
      <c r="C888" s="5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2"/>
      <c r="B889" s="5"/>
      <c r="C889" s="5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2"/>
      <c r="B890" s="5"/>
      <c r="C890" s="5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2"/>
      <c r="B891" s="5"/>
      <c r="C891" s="5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2"/>
      <c r="B892" s="5"/>
      <c r="C892" s="5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2"/>
      <c r="B893" s="5"/>
      <c r="C893" s="5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2"/>
      <c r="B894" s="5"/>
      <c r="C894" s="5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2"/>
      <c r="B895" s="5"/>
      <c r="C895" s="5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2"/>
      <c r="B896" s="5"/>
      <c r="C896" s="5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2"/>
      <c r="B897" s="5"/>
      <c r="C897" s="5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2"/>
      <c r="B898" s="5"/>
      <c r="C898" s="5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2"/>
      <c r="B899" s="5"/>
      <c r="C899" s="5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2"/>
      <c r="B900" s="5"/>
      <c r="C900" s="5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2"/>
      <c r="B901" s="5"/>
      <c r="C901" s="5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2"/>
      <c r="B902" s="5"/>
      <c r="C902" s="5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2"/>
      <c r="B903" s="5"/>
      <c r="C903" s="5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2"/>
      <c r="B904" s="5"/>
      <c r="C904" s="5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2"/>
      <c r="B905" s="5"/>
      <c r="C905" s="5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2"/>
      <c r="B906" s="5"/>
      <c r="C906" s="5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2"/>
      <c r="B907" s="5"/>
      <c r="C907" s="5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2"/>
      <c r="B908" s="5"/>
      <c r="C908" s="5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2"/>
      <c r="B909" s="5"/>
      <c r="C909" s="5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2"/>
      <c r="B910" s="5"/>
      <c r="C910" s="5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2"/>
      <c r="B911" s="5"/>
      <c r="C911" s="5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2"/>
      <c r="B912" s="5"/>
      <c r="C912" s="5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2"/>
      <c r="B913" s="5"/>
      <c r="C913" s="5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2"/>
      <c r="B914" s="5"/>
      <c r="C914" s="5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2"/>
      <c r="B915" s="5"/>
      <c r="C915" s="5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2"/>
      <c r="B916" s="5"/>
      <c r="C916" s="5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2"/>
      <c r="B917" s="5"/>
      <c r="C917" s="5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2"/>
      <c r="B918" s="5"/>
      <c r="C918" s="5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2"/>
      <c r="B919" s="5"/>
      <c r="C919" s="5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2"/>
      <c r="B920" s="5"/>
      <c r="C920" s="5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2"/>
      <c r="B921" s="5"/>
      <c r="C921" s="5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2"/>
      <c r="B922" s="5"/>
      <c r="C922" s="5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2"/>
      <c r="B923" s="5"/>
      <c r="C923" s="5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2"/>
      <c r="B924" s="5"/>
      <c r="C924" s="5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2"/>
      <c r="B925" s="5"/>
      <c r="C925" s="5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2"/>
      <c r="B926" s="5"/>
      <c r="C926" s="5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2"/>
      <c r="B927" s="5"/>
      <c r="C927" s="5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2"/>
      <c r="B928" s="5"/>
      <c r="C928" s="5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2"/>
      <c r="B929" s="5"/>
      <c r="C929" s="5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2"/>
      <c r="B930" s="5"/>
      <c r="C930" s="5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2"/>
      <c r="B931" s="5"/>
      <c r="C931" s="5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2"/>
      <c r="B932" s="5"/>
      <c r="C932" s="5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2"/>
      <c r="B933" s="5"/>
      <c r="C933" s="5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2"/>
      <c r="B934" s="5"/>
      <c r="C934" s="5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2"/>
      <c r="B935" s="5"/>
      <c r="C935" s="5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2"/>
      <c r="B936" s="5"/>
      <c r="C936" s="5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2"/>
      <c r="B937" s="5"/>
      <c r="C937" s="5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2"/>
      <c r="B938" s="5"/>
      <c r="C938" s="5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2"/>
      <c r="B939" s="5"/>
      <c r="C939" s="5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2"/>
      <c r="B940" s="5"/>
      <c r="C940" s="5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2"/>
      <c r="B941" s="5"/>
      <c r="C941" s="5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2"/>
      <c r="B942" s="5"/>
      <c r="C942" s="5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2"/>
      <c r="B943" s="5"/>
      <c r="C943" s="5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2"/>
      <c r="B944" s="5"/>
      <c r="C944" s="5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2"/>
      <c r="B945" s="5"/>
      <c r="C945" s="5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2"/>
      <c r="B946" s="5"/>
      <c r="C946" s="5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2"/>
      <c r="B947" s="5"/>
      <c r="C947" s="5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2"/>
      <c r="B948" s="5"/>
      <c r="C948" s="5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2"/>
      <c r="B949" s="5"/>
      <c r="C949" s="5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2"/>
      <c r="B950" s="5"/>
      <c r="C950" s="5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2"/>
      <c r="B951" s="5"/>
      <c r="C951" s="5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2"/>
      <c r="B952" s="5"/>
      <c r="C952" s="5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2"/>
      <c r="B953" s="5"/>
      <c r="C953" s="5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2"/>
      <c r="B954" s="5"/>
      <c r="C954" s="5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2"/>
      <c r="B955" s="5"/>
      <c r="C955" s="5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2"/>
      <c r="B956" s="5"/>
      <c r="C956" s="5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2"/>
      <c r="B957" s="5"/>
      <c r="C957" s="5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2"/>
      <c r="B958" s="5"/>
      <c r="C958" s="5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2"/>
      <c r="B959" s="5"/>
      <c r="C959" s="5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2"/>
      <c r="B960" s="5"/>
      <c r="C960" s="5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2"/>
      <c r="B961" s="5"/>
      <c r="C961" s="5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2"/>
      <c r="B962" s="5"/>
      <c r="C962" s="5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2"/>
      <c r="B963" s="5"/>
      <c r="C963" s="5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2"/>
      <c r="B964" s="5"/>
      <c r="C964" s="5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2"/>
      <c r="B965" s="5"/>
      <c r="C965" s="5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2"/>
      <c r="B966" s="5"/>
      <c r="C966" s="5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2"/>
      <c r="B967" s="5"/>
      <c r="C967" s="5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2"/>
      <c r="B968" s="5"/>
      <c r="C968" s="5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2"/>
      <c r="B969" s="5"/>
      <c r="C969" s="5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2"/>
      <c r="B970" s="5"/>
      <c r="C970" s="5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2"/>
      <c r="B971" s="5"/>
      <c r="C971" s="5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2"/>
      <c r="B972" s="5"/>
      <c r="C972" s="5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2"/>
      <c r="B973" s="5"/>
      <c r="C973" s="5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2"/>
      <c r="B974" s="5"/>
      <c r="C974" s="5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2"/>
      <c r="B975" s="5"/>
      <c r="C975" s="5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2"/>
      <c r="B976" s="5"/>
      <c r="C976" s="5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2"/>
      <c r="B977" s="5"/>
      <c r="C977" s="5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2"/>
      <c r="B978" s="5"/>
      <c r="C978" s="5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2"/>
      <c r="B979" s="5"/>
      <c r="C979" s="5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2"/>
      <c r="B980" s="5"/>
      <c r="C980" s="5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2"/>
      <c r="B981" s="5"/>
      <c r="C981" s="5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2"/>
      <c r="B982" s="5"/>
      <c r="C982" s="5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2"/>
      <c r="B983" s="5"/>
      <c r="C983" s="5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2"/>
      <c r="B984" s="5"/>
      <c r="C984" s="5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2"/>
      <c r="B985" s="5"/>
      <c r="C985" s="5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2"/>
      <c r="B986" s="5"/>
      <c r="C986" s="5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2"/>
      <c r="B987" s="5"/>
      <c r="C987" s="5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2"/>
      <c r="B988" s="5"/>
      <c r="C988" s="5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2"/>
      <c r="B989" s="5"/>
      <c r="C989" s="5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2"/>
      <c r="B990" s="5"/>
      <c r="C990" s="5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2"/>
      <c r="B991" s="5"/>
      <c r="C991" s="5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2"/>
      <c r="B992" s="5"/>
      <c r="C992" s="5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2"/>
      <c r="B993" s="5"/>
      <c r="C993" s="5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2"/>
      <c r="B994" s="5"/>
      <c r="C994" s="5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2"/>
      <c r="B995" s="5"/>
      <c r="C995" s="5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>
      <c r="A996" s="2"/>
      <c r="B996" s="5"/>
      <c r="C996" s="5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>
      <c r="A997" s="2"/>
      <c r="B997" s="5"/>
      <c r="C997" s="5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>
      <c r="A998" s="2"/>
      <c r="B998" s="5"/>
      <c r="C998" s="5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>
      <c r="A999" s="2"/>
      <c r="B999" s="5"/>
      <c r="C999" s="5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>
      <c r="A1000" s="2"/>
      <c r="B1000" s="5"/>
      <c r="C1000" s="5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4">
    <mergeCell ref="B23:C23"/>
    <mergeCell ref="B25:C25"/>
    <mergeCell ref="B33:B34"/>
    <mergeCell ref="C33:C34"/>
  </mergeCells>
  <hyperlinks>
    <hyperlink ref="B24" r:id="rId1" xr:uid="{00000000-0004-0000-0000-000000000000}"/>
  </hyperlink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1000"/>
  <sheetViews>
    <sheetView showGridLines="0" topLeftCell="A26" workbookViewId="0">
      <selection activeCell="E37" sqref="E37"/>
    </sheetView>
  </sheetViews>
  <sheetFormatPr defaultColWidth="12.625" defaultRowHeight="15" customHeight="1"/>
  <cols>
    <col min="1" max="1" width="2" customWidth="1"/>
    <col min="2" max="2" width="5.625" customWidth="1"/>
    <col min="3" max="3" width="12.5" customWidth="1"/>
    <col min="4" max="4" width="32.875" customWidth="1"/>
    <col min="5" max="5" width="10" customWidth="1"/>
    <col min="6" max="6" width="13.125" customWidth="1"/>
    <col min="7" max="10" width="12.5" customWidth="1"/>
    <col min="11" max="11" width="37.5" customWidth="1"/>
    <col min="12" max="27" width="10.125" customWidth="1"/>
  </cols>
  <sheetData>
    <row r="1" spans="1:27" ht="12.75" customHeight="1">
      <c r="A1" s="1"/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.5" customHeight="1">
      <c r="A2" s="2"/>
      <c r="B2" s="86" t="s">
        <v>30</v>
      </c>
      <c r="C2" s="100"/>
      <c r="D2" s="100"/>
      <c r="E2" s="1"/>
      <c r="F2" s="1"/>
      <c r="G2" s="9"/>
      <c r="H2" s="9"/>
      <c r="I2" s="9"/>
      <c r="J2" s="11"/>
      <c r="K2" s="16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2.75" customHeight="1">
      <c r="A3" s="1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7.25" customHeight="1">
      <c r="A4" s="22"/>
      <c r="B4" s="22">
        <v>0</v>
      </c>
      <c r="C4" s="25">
        <v>1</v>
      </c>
      <c r="D4" s="25">
        <v>2</v>
      </c>
      <c r="E4" s="25">
        <v>3</v>
      </c>
      <c r="F4" s="25">
        <v>4</v>
      </c>
      <c r="G4" s="25">
        <v>5</v>
      </c>
      <c r="H4" s="25">
        <v>6</v>
      </c>
      <c r="I4" s="25">
        <v>7</v>
      </c>
      <c r="J4" s="25">
        <v>8</v>
      </c>
      <c r="K4" s="25">
        <v>9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</row>
    <row r="5" spans="1:27" ht="52.5" customHeight="1">
      <c r="A5" s="1"/>
      <c r="B5" s="27" t="s">
        <v>31</v>
      </c>
      <c r="C5" s="29" t="s">
        <v>32</v>
      </c>
      <c r="D5" s="30" t="s">
        <v>33</v>
      </c>
      <c r="E5" s="30" t="s">
        <v>34</v>
      </c>
      <c r="F5" s="30" t="s">
        <v>35</v>
      </c>
      <c r="G5" s="30" t="s">
        <v>36</v>
      </c>
      <c r="H5" s="81" t="s">
        <v>37</v>
      </c>
      <c r="I5" s="30" t="s">
        <v>38</v>
      </c>
      <c r="J5" s="32" t="s">
        <v>39</v>
      </c>
      <c r="K5" s="32" t="s">
        <v>40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" customHeight="1">
      <c r="A6" s="1"/>
      <c r="B6" s="33">
        <v>1</v>
      </c>
      <c r="C6" s="55"/>
      <c r="D6" s="34"/>
      <c r="E6" s="34"/>
      <c r="F6" s="42"/>
      <c r="G6" s="42"/>
      <c r="H6" s="42"/>
      <c r="I6" s="43"/>
      <c r="J6" s="44"/>
      <c r="K6" s="44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5" customHeight="1">
      <c r="A7" s="1"/>
      <c r="B7" s="33">
        <v>2</v>
      </c>
      <c r="C7" s="56"/>
      <c r="D7" s="45"/>
      <c r="E7" s="45"/>
      <c r="F7" s="43"/>
      <c r="G7" s="43"/>
      <c r="H7" s="43"/>
      <c r="I7" s="43"/>
      <c r="J7" s="44"/>
      <c r="K7" s="4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.75" customHeight="1">
      <c r="A8" s="1"/>
      <c r="B8" s="33">
        <v>3</v>
      </c>
      <c r="C8" s="55"/>
      <c r="D8" s="34"/>
      <c r="E8" s="34"/>
      <c r="F8" s="43"/>
      <c r="G8" s="43"/>
      <c r="H8" s="43"/>
      <c r="I8" s="43"/>
      <c r="J8" s="44"/>
      <c r="K8" s="44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1"/>
      <c r="B9" s="33">
        <v>4</v>
      </c>
      <c r="C9" s="55"/>
      <c r="D9" s="34"/>
      <c r="E9" s="34"/>
      <c r="F9" s="43"/>
      <c r="G9" s="43"/>
      <c r="H9" s="43"/>
      <c r="I9" s="43"/>
      <c r="J9" s="44"/>
      <c r="K9" s="44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2.75" customHeight="1">
      <c r="A10" s="1"/>
      <c r="B10" s="33">
        <v>5</v>
      </c>
      <c r="C10" s="55"/>
      <c r="D10" s="34"/>
      <c r="E10" s="34"/>
      <c r="F10" s="43"/>
      <c r="G10" s="43"/>
      <c r="H10" s="43"/>
      <c r="I10" s="43"/>
      <c r="J10" s="44"/>
      <c r="K10" s="44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2.75" customHeight="1">
      <c r="A11" s="1"/>
      <c r="B11" s="33">
        <v>6</v>
      </c>
      <c r="C11" s="55"/>
      <c r="D11" s="34"/>
      <c r="E11" s="34"/>
      <c r="F11" s="43"/>
      <c r="G11" s="43"/>
      <c r="H11" s="43"/>
      <c r="I11" s="43"/>
      <c r="J11" s="44"/>
      <c r="K11" s="44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2.75" customHeight="1">
      <c r="A12" s="1"/>
      <c r="B12" s="33">
        <v>7</v>
      </c>
      <c r="C12" s="55"/>
      <c r="D12" s="34"/>
      <c r="E12" s="34"/>
      <c r="F12" s="43"/>
      <c r="G12" s="43"/>
      <c r="H12" s="43"/>
      <c r="I12" s="43"/>
      <c r="J12" s="44"/>
      <c r="K12" s="44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2.75" customHeight="1">
      <c r="A13" s="1"/>
      <c r="B13" s="33">
        <v>8</v>
      </c>
      <c r="C13" s="55"/>
      <c r="D13" s="34"/>
      <c r="E13" s="34"/>
      <c r="F13" s="43"/>
      <c r="G13" s="43"/>
      <c r="H13" s="43"/>
      <c r="I13" s="43"/>
      <c r="J13" s="44"/>
      <c r="K13" s="44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2.75" customHeight="1">
      <c r="A14" s="1"/>
      <c r="B14" s="33">
        <v>9</v>
      </c>
      <c r="C14" s="55"/>
      <c r="D14" s="34"/>
      <c r="E14" s="34"/>
      <c r="F14" s="43"/>
      <c r="G14" s="43"/>
      <c r="H14" s="43"/>
      <c r="I14" s="43"/>
      <c r="J14" s="44"/>
      <c r="K14" s="44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2.75" customHeight="1">
      <c r="A15" s="1"/>
      <c r="B15" s="33">
        <v>10</v>
      </c>
      <c r="C15" s="55"/>
      <c r="D15" s="34"/>
      <c r="E15" s="34"/>
      <c r="F15" s="43"/>
      <c r="G15" s="43"/>
      <c r="H15" s="43"/>
      <c r="I15" s="43"/>
      <c r="J15" s="44"/>
      <c r="K15" s="44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2.75" customHeight="1">
      <c r="A16" s="1"/>
      <c r="B16" s="33">
        <v>11</v>
      </c>
      <c r="C16" s="55"/>
      <c r="D16" s="34"/>
      <c r="E16" s="34"/>
      <c r="F16" s="43"/>
      <c r="G16" s="43"/>
      <c r="H16" s="43"/>
      <c r="I16" s="43"/>
      <c r="J16" s="44"/>
      <c r="K16" s="44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2.75" customHeight="1">
      <c r="A17" s="1"/>
      <c r="B17" s="33">
        <v>12</v>
      </c>
      <c r="C17" s="55"/>
      <c r="D17" s="34"/>
      <c r="E17" s="34"/>
      <c r="F17" s="43"/>
      <c r="G17" s="43"/>
      <c r="H17" s="43"/>
      <c r="I17" s="43"/>
      <c r="J17" s="44"/>
      <c r="K17" s="44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2.75" customHeight="1">
      <c r="A18" s="1"/>
      <c r="B18" s="33">
        <v>13</v>
      </c>
      <c r="C18" s="55"/>
      <c r="D18" s="34"/>
      <c r="E18" s="34"/>
      <c r="F18" s="43"/>
      <c r="G18" s="43"/>
      <c r="H18" s="43"/>
      <c r="I18" s="43"/>
      <c r="J18" s="44"/>
      <c r="K18" s="44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2.75" customHeight="1">
      <c r="A19" s="1"/>
      <c r="B19" s="33">
        <v>14</v>
      </c>
      <c r="C19" s="55"/>
      <c r="D19" s="34"/>
      <c r="E19" s="34"/>
      <c r="F19" s="43"/>
      <c r="G19" s="43"/>
      <c r="H19" s="43"/>
      <c r="I19" s="43"/>
      <c r="J19" s="44"/>
      <c r="K19" s="4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2.75" customHeight="1">
      <c r="A20" s="1"/>
      <c r="B20" s="33">
        <v>15</v>
      </c>
      <c r="C20" s="55"/>
      <c r="D20" s="34"/>
      <c r="E20" s="34"/>
      <c r="F20" s="43"/>
      <c r="G20" s="43"/>
      <c r="H20" s="43"/>
      <c r="I20" s="43"/>
      <c r="J20" s="44"/>
      <c r="K20" s="44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2.75" customHeight="1">
      <c r="A21" s="1"/>
      <c r="B21" s="61">
        <v>16</v>
      </c>
      <c r="C21" s="62"/>
      <c r="D21" s="63"/>
      <c r="E21" s="63"/>
      <c r="F21" s="64"/>
      <c r="G21" s="64"/>
      <c r="H21" s="64"/>
      <c r="I21" s="64"/>
      <c r="J21" s="65"/>
      <c r="K21" s="65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2.75" customHeight="1">
      <c r="A22" s="1"/>
      <c r="B22" s="3"/>
      <c r="C22" s="59"/>
      <c r="D22" s="59"/>
      <c r="E22" s="59"/>
      <c r="F22" s="59"/>
      <c r="G22" s="59"/>
      <c r="H22" s="59"/>
      <c r="I22" s="59"/>
      <c r="J22" s="60"/>
      <c r="K22" s="60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2.75" customHeight="1">
      <c r="A23" s="1"/>
      <c r="B23" s="86" t="s">
        <v>41</v>
      </c>
      <c r="C23" s="100"/>
      <c r="D23" s="100"/>
      <c r="E23" s="59"/>
      <c r="F23" s="59"/>
      <c r="G23" s="59"/>
      <c r="H23" s="59"/>
      <c r="I23" s="59"/>
      <c r="J23" s="60"/>
      <c r="K23" s="60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2.75" customHeight="1">
      <c r="A24" s="1"/>
      <c r="B24" s="3"/>
      <c r="C24" s="59"/>
      <c r="D24" s="59"/>
      <c r="E24" s="59"/>
      <c r="F24" s="59"/>
      <c r="G24" s="59"/>
      <c r="H24" s="59"/>
      <c r="I24" s="59"/>
      <c r="J24" s="60"/>
      <c r="K24" s="60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2.75" customHeight="1">
      <c r="A25" s="1"/>
      <c r="B25" s="22">
        <v>0</v>
      </c>
      <c r="C25" s="22">
        <v>1</v>
      </c>
      <c r="D25" s="25">
        <v>2</v>
      </c>
      <c r="E25" s="25">
        <v>3</v>
      </c>
      <c r="F25" s="25">
        <v>4</v>
      </c>
      <c r="G25" s="25">
        <v>5</v>
      </c>
      <c r="H25" s="25">
        <v>6</v>
      </c>
      <c r="I25" s="97">
        <v>7</v>
      </c>
      <c r="J25" s="97"/>
      <c r="K25" s="97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s="76" customFormat="1" ht="51" customHeight="1">
      <c r="A26" s="75"/>
      <c r="B26" s="67" t="s">
        <v>31</v>
      </c>
      <c r="C26" s="68" t="s">
        <v>42</v>
      </c>
      <c r="D26" s="69" t="s">
        <v>33</v>
      </c>
      <c r="E26" s="70" t="s">
        <v>34</v>
      </c>
      <c r="F26" s="70" t="s">
        <v>35</v>
      </c>
      <c r="G26" s="77" t="s">
        <v>43</v>
      </c>
      <c r="H26" s="79"/>
      <c r="I26" s="95" t="s">
        <v>40</v>
      </c>
      <c r="J26" s="96"/>
      <c r="K26" s="96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</row>
    <row r="27" spans="1:27" ht="12.75" customHeight="1">
      <c r="A27" s="1"/>
      <c r="B27" s="71">
        <v>1</v>
      </c>
      <c r="C27" s="78" t="s">
        <v>44</v>
      </c>
      <c r="D27" s="72"/>
      <c r="E27" s="72"/>
      <c r="F27" s="72" t="s">
        <v>45</v>
      </c>
      <c r="G27" s="73"/>
      <c r="H27" s="73"/>
      <c r="I27" s="94"/>
      <c r="J27" s="94"/>
      <c r="K27" s="94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2.75" customHeight="1">
      <c r="A28" s="1"/>
      <c r="B28" s="71">
        <v>2</v>
      </c>
      <c r="C28" s="78" t="s">
        <v>46</v>
      </c>
      <c r="D28" s="72"/>
      <c r="E28" s="72"/>
      <c r="F28" s="72"/>
      <c r="G28" s="73"/>
      <c r="H28" s="73"/>
      <c r="I28" s="94"/>
      <c r="J28" s="94"/>
      <c r="K28" s="94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2.75" customHeight="1">
      <c r="A29" s="1"/>
      <c r="B29" s="71">
        <v>3</v>
      </c>
      <c r="C29" s="74" t="s">
        <v>47</v>
      </c>
      <c r="D29" s="72"/>
      <c r="E29" s="72"/>
      <c r="F29" s="72"/>
      <c r="G29" s="73"/>
      <c r="H29" s="73"/>
      <c r="I29" s="94"/>
      <c r="J29" s="94"/>
      <c r="K29" s="94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2.75" customHeight="1">
      <c r="A30" s="1"/>
      <c r="B30" s="71">
        <v>4</v>
      </c>
      <c r="C30" s="74" t="s">
        <v>48</v>
      </c>
      <c r="D30" s="72"/>
      <c r="E30" s="72"/>
      <c r="F30" s="72"/>
      <c r="G30" s="73"/>
      <c r="H30" s="73"/>
      <c r="I30" s="94"/>
      <c r="J30" s="94"/>
      <c r="K30" s="94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2.75" customHeight="1">
      <c r="A31" s="1"/>
      <c r="B31" s="3"/>
      <c r="C31" s="59"/>
      <c r="D31" s="59"/>
      <c r="E31" s="59"/>
      <c r="F31" s="59"/>
      <c r="G31" s="59"/>
      <c r="H31" s="59"/>
      <c r="I31" s="59"/>
      <c r="J31" s="60"/>
      <c r="K31" s="60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2.75" customHeight="1">
      <c r="A32" s="1"/>
      <c r="B32" s="86" t="s">
        <v>49</v>
      </c>
      <c r="C32" s="100"/>
      <c r="D32" s="100"/>
      <c r="E32" s="59"/>
      <c r="F32" s="59"/>
      <c r="G32" s="59"/>
      <c r="H32" s="59"/>
      <c r="I32" s="59"/>
      <c r="J32" s="60"/>
      <c r="K32" s="60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2.75" customHeight="1">
      <c r="A33" s="1"/>
      <c r="B33" s="3"/>
      <c r="C33" s="59"/>
      <c r="D33" s="59"/>
      <c r="E33" s="59"/>
      <c r="F33" s="59"/>
      <c r="G33" s="59"/>
      <c r="H33" s="59"/>
      <c r="I33" s="59"/>
      <c r="J33" s="60"/>
      <c r="K33" s="60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2.75" customHeight="1">
      <c r="A34" s="1"/>
      <c r="B34" s="91" t="s">
        <v>50</v>
      </c>
      <c r="C34" s="87" t="s">
        <v>51</v>
      </c>
      <c r="D34" s="88"/>
      <c r="E34" s="59"/>
      <c r="F34" s="59"/>
      <c r="G34" s="59"/>
      <c r="H34" s="59"/>
      <c r="I34" s="59"/>
      <c r="J34" s="60"/>
      <c r="K34" s="60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2.75" customHeight="1">
      <c r="A35" s="1"/>
      <c r="B35" s="92"/>
      <c r="C35" s="89" t="s">
        <v>52</v>
      </c>
      <c r="D35" s="90"/>
      <c r="E35" s="59"/>
      <c r="F35" s="59"/>
      <c r="G35" s="59"/>
      <c r="H35" s="59"/>
      <c r="I35" s="59"/>
      <c r="J35" s="60"/>
      <c r="K35" s="60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2.75" customHeight="1">
      <c r="A36" s="1"/>
      <c r="B36" s="33">
        <v>6</v>
      </c>
      <c r="C36" s="93"/>
      <c r="D36" s="93"/>
      <c r="E36" s="59"/>
      <c r="F36" s="59"/>
      <c r="G36" s="59"/>
      <c r="H36" s="59"/>
      <c r="I36" s="59"/>
      <c r="J36" s="60"/>
      <c r="K36" s="60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2.75" customHeight="1">
      <c r="A37" s="1"/>
      <c r="B37" s="3"/>
      <c r="C37" s="85"/>
      <c r="D37" s="85"/>
      <c r="E37" s="59"/>
      <c r="F37" s="59"/>
      <c r="G37" s="59"/>
      <c r="H37" s="59"/>
      <c r="I37" s="59"/>
      <c r="J37" s="60"/>
      <c r="K37" s="60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2.75" customHeight="1">
      <c r="A38" s="1"/>
      <c r="B38" s="3"/>
      <c r="C38" s="85"/>
      <c r="D38" s="85"/>
      <c r="E38" s="59"/>
      <c r="F38" s="59"/>
      <c r="G38" s="59"/>
      <c r="H38" s="59"/>
      <c r="I38" s="59"/>
      <c r="J38" s="60"/>
      <c r="K38" s="60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2.75" customHeight="1">
      <c r="A39" s="1"/>
      <c r="B39" s="3"/>
      <c r="C39" s="85"/>
      <c r="D39" s="85"/>
      <c r="E39" s="59"/>
      <c r="F39" s="59"/>
      <c r="G39" s="59"/>
      <c r="H39" s="59"/>
      <c r="I39" s="59"/>
      <c r="J39" s="60"/>
      <c r="K39" s="60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2.75" customHeight="1">
      <c r="A40" s="1"/>
      <c r="B40" s="3"/>
      <c r="C40" s="85"/>
      <c r="D40" s="85"/>
      <c r="E40" s="59"/>
      <c r="F40" s="59"/>
      <c r="G40" s="59"/>
      <c r="H40" s="59"/>
      <c r="I40" s="59"/>
      <c r="J40" s="60"/>
      <c r="K40" s="60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2.75" customHeight="1">
      <c r="A41" s="1"/>
      <c r="B41" s="3"/>
      <c r="C41" s="59"/>
      <c r="D41" s="59"/>
      <c r="E41" s="59"/>
      <c r="F41" s="59"/>
      <c r="G41" s="59"/>
      <c r="H41" s="59"/>
      <c r="I41" s="59"/>
      <c r="J41" s="60"/>
      <c r="K41" s="60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2.75" customHeight="1">
      <c r="A42" s="1"/>
      <c r="B42" s="3"/>
      <c r="C42" s="59"/>
      <c r="D42" s="59"/>
      <c r="E42" s="59"/>
      <c r="F42" s="59"/>
      <c r="G42" s="59"/>
      <c r="H42" s="59"/>
      <c r="I42" s="59"/>
      <c r="J42" s="60"/>
      <c r="K42" s="60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2.75" customHeight="1">
      <c r="A43" s="1"/>
      <c r="B43" s="3"/>
      <c r="C43" s="59"/>
      <c r="D43" s="59"/>
      <c r="E43" s="59"/>
      <c r="F43" s="59"/>
      <c r="G43" s="59"/>
      <c r="H43" s="59"/>
      <c r="I43" s="59"/>
      <c r="J43" s="60"/>
      <c r="K43" s="60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2.75" customHeight="1">
      <c r="A44" s="1"/>
      <c r="B44" s="3"/>
      <c r="C44" s="59"/>
      <c r="D44" s="59"/>
      <c r="E44" s="59"/>
      <c r="F44" s="59"/>
      <c r="G44" s="59"/>
      <c r="H44" s="59"/>
      <c r="I44" s="59"/>
      <c r="J44" s="60"/>
      <c r="K44" s="60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2.75" customHeight="1">
      <c r="A45" s="1"/>
      <c r="B45" s="3"/>
      <c r="C45" s="59"/>
      <c r="D45" s="59"/>
      <c r="E45" s="59"/>
      <c r="F45" s="59"/>
      <c r="G45" s="59"/>
      <c r="H45" s="59"/>
      <c r="I45" s="59"/>
      <c r="J45" s="60"/>
      <c r="K45" s="60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2.75" customHeight="1">
      <c r="A46" s="1"/>
      <c r="B46" s="3"/>
      <c r="C46" s="59"/>
      <c r="D46" s="59"/>
      <c r="E46" s="59"/>
      <c r="F46" s="59"/>
      <c r="G46" s="59"/>
      <c r="H46" s="59"/>
      <c r="I46" s="59"/>
      <c r="J46" s="60"/>
      <c r="K46" s="60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2.75" customHeight="1">
      <c r="A47" s="1"/>
      <c r="B47" s="3"/>
      <c r="C47" s="59"/>
      <c r="D47" s="59"/>
      <c r="E47" s="59"/>
      <c r="F47" s="59"/>
      <c r="G47" s="59"/>
      <c r="H47" s="59"/>
      <c r="I47" s="59"/>
      <c r="J47" s="60"/>
      <c r="K47" s="60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2.75" customHeight="1">
      <c r="A48" s="1"/>
      <c r="B48" s="3"/>
      <c r="C48" s="59"/>
      <c r="D48" s="59"/>
      <c r="E48" s="59"/>
      <c r="F48" s="59"/>
      <c r="G48" s="59"/>
      <c r="H48" s="59"/>
      <c r="I48" s="59"/>
      <c r="J48" s="60"/>
      <c r="K48" s="60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2.75" customHeight="1">
      <c r="A49" s="1"/>
      <c r="B49" s="3"/>
      <c r="C49" s="59"/>
      <c r="D49" s="59"/>
      <c r="E49" s="59"/>
      <c r="F49" s="59"/>
      <c r="G49" s="59"/>
      <c r="H49" s="59"/>
      <c r="I49" s="59"/>
      <c r="J49" s="60"/>
      <c r="K49" s="60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2.75" customHeight="1">
      <c r="A50" s="1"/>
      <c r="B50" s="3"/>
      <c r="C50" s="59"/>
      <c r="D50" s="59"/>
      <c r="E50" s="59"/>
      <c r="F50" s="59"/>
      <c r="G50" s="59"/>
      <c r="H50" s="59"/>
      <c r="I50" s="59"/>
      <c r="J50" s="60"/>
      <c r="K50" s="60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2.75" customHeight="1">
      <c r="A51" s="1"/>
      <c r="B51" s="3"/>
      <c r="C51" s="59"/>
      <c r="D51" s="59"/>
      <c r="E51" s="59"/>
      <c r="F51" s="59"/>
      <c r="G51" s="59"/>
      <c r="H51" s="59"/>
      <c r="I51" s="59"/>
      <c r="J51" s="60"/>
      <c r="K51" s="60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2.75" customHeight="1">
      <c r="A52" s="1"/>
      <c r="B52" s="3"/>
      <c r="C52" s="59"/>
      <c r="D52" s="59"/>
      <c r="E52" s="59"/>
      <c r="F52" s="59"/>
      <c r="G52" s="59"/>
      <c r="H52" s="59"/>
      <c r="I52" s="59"/>
      <c r="J52" s="60"/>
      <c r="K52" s="60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2.75" customHeight="1">
      <c r="A53" s="1"/>
      <c r="B53" s="3"/>
      <c r="C53" s="59"/>
      <c r="D53" s="59"/>
      <c r="E53" s="59"/>
      <c r="F53" s="59"/>
      <c r="G53" s="59"/>
      <c r="H53" s="59"/>
      <c r="I53" s="59"/>
      <c r="J53" s="60"/>
      <c r="K53" s="60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2.75" customHeight="1">
      <c r="A54" s="1"/>
      <c r="B54" s="3"/>
      <c r="C54" s="59"/>
      <c r="D54" s="59"/>
      <c r="E54" s="59"/>
      <c r="F54" s="59"/>
      <c r="G54" s="59"/>
      <c r="H54" s="59"/>
      <c r="I54" s="59"/>
      <c r="J54" s="60"/>
      <c r="K54" s="60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2.75" customHeight="1">
      <c r="A55" s="1"/>
      <c r="B55" s="3"/>
      <c r="C55" s="59"/>
      <c r="D55" s="59"/>
      <c r="E55" s="59"/>
      <c r="F55" s="59"/>
      <c r="G55" s="59"/>
      <c r="H55" s="59"/>
      <c r="I55" s="59"/>
      <c r="J55" s="60"/>
      <c r="K55" s="60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2.75" customHeight="1">
      <c r="A56" s="1"/>
      <c r="B56" s="3"/>
      <c r="C56" s="59"/>
      <c r="D56" s="59"/>
      <c r="E56" s="59"/>
      <c r="F56" s="59"/>
      <c r="G56" s="59"/>
      <c r="H56" s="59"/>
      <c r="I56" s="59"/>
      <c r="J56" s="60"/>
      <c r="K56" s="60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2.75" customHeight="1">
      <c r="A57" s="1"/>
      <c r="B57" s="3"/>
      <c r="C57" s="59"/>
      <c r="D57" s="59"/>
      <c r="E57" s="59"/>
      <c r="F57" s="59"/>
      <c r="G57" s="59"/>
      <c r="H57" s="59"/>
      <c r="I57" s="59"/>
      <c r="J57" s="60"/>
      <c r="K57" s="60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2.75" customHeight="1">
      <c r="A58" s="1"/>
      <c r="B58" s="3"/>
      <c r="C58" s="59"/>
      <c r="D58" s="59"/>
      <c r="E58" s="59"/>
      <c r="F58" s="59"/>
      <c r="G58" s="59"/>
      <c r="H58" s="59"/>
      <c r="I58" s="59"/>
      <c r="J58" s="60"/>
      <c r="K58" s="60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2.75" customHeight="1">
      <c r="A59" s="1"/>
      <c r="B59" s="3"/>
      <c r="C59" s="59"/>
      <c r="D59" s="59"/>
      <c r="E59" s="59"/>
      <c r="F59" s="59"/>
      <c r="G59" s="59"/>
      <c r="H59" s="59"/>
      <c r="I59" s="59"/>
      <c r="J59" s="60"/>
      <c r="K59" s="60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2.75" customHeight="1">
      <c r="A60" s="1"/>
      <c r="B60" s="3"/>
      <c r="C60" s="59"/>
      <c r="D60" s="59"/>
      <c r="E60" s="59"/>
      <c r="F60" s="59"/>
      <c r="G60" s="59"/>
      <c r="H60" s="59"/>
      <c r="I60" s="59"/>
      <c r="J60" s="60"/>
      <c r="K60" s="60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2.75" customHeight="1">
      <c r="A61" s="1"/>
      <c r="B61" s="3"/>
      <c r="C61" s="59"/>
      <c r="D61" s="59"/>
      <c r="E61" s="59"/>
      <c r="F61" s="59"/>
      <c r="G61" s="59"/>
      <c r="H61" s="59"/>
      <c r="I61" s="59"/>
      <c r="J61" s="60"/>
      <c r="K61" s="60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2.75" customHeight="1">
      <c r="A62" s="1"/>
      <c r="B62" s="3"/>
      <c r="C62" s="59"/>
      <c r="D62" s="59"/>
      <c r="E62" s="59"/>
      <c r="F62" s="59"/>
      <c r="G62" s="59"/>
      <c r="H62" s="59"/>
      <c r="I62" s="59"/>
      <c r="J62" s="60"/>
      <c r="K62" s="60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2.75" customHeight="1">
      <c r="A63" s="1"/>
      <c r="B63" s="3"/>
      <c r="C63" s="59"/>
      <c r="D63" s="59"/>
      <c r="E63" s="59"/>
      <c r="F63" s="59"/>
      <c r="G63" s="59"/>
      <c r="H63" s="59"/>
      <c r="I63" s="59"/>
      <c r="J63" s="60"/>
      <c r="K63" s="60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2.75" customHeight="1">
      <c r="A64" s="1"/>
      <c r="B64" s="3"/>
      <c r="C64" s="59"/>
      <c r="D64" s="59"/>
      <c r="E64" s="59"/>
      <c r="F64" s="59"/>
      <c r="G64" s="59"/>
      <c r="H64" s="59"/>
      <c r="I64" s="59"/>
      <c r="J64" s="60"/>
      <c r="K64" s="60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2.75" customHeight="1">
      <c r="A65" s="1"/>
      <c r="B65" s="3"/>
      <c r="C65" s="59"/>
      <c r="D65" s="59"/>
      <c r="E65" s="59"/>
      <c r="F65" s="59"/>
      <c r="G65" s="59"/>
      <c r="H65" s="59"/>
      <c r="I65" s="59"/>
      <c r="J65" s="60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2.75" customHeight="1">
      <c r="A66" s="1"/>
      <c r="B66" s="3"/>
      <c r="C66" s="59"/>
      <c r="D66" s="59"/>
      <c r="E66" s="59"/>
      <c r="F66" s="59"/>
      <c r="G66" s="59"/>
      <c r="H66" s="59"/>
      <c r="I66" s="59"/>
      <c r="J66" s="60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2.75" customHeight="1">
      <c r="A67" s="1"/>
      <c r="B67" s="3"/>
      <c r="C67" s="59"/>
      <c r="D67" s="59"/>
      <c r="E67" s="59"/>
      <c r="F67" s="59"/>
      <c r="G67" s="59"/>
      <c r="H67" s="59"/>
      <c r="I67" s="59"/>
      <c r="J67" s="60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2.75" customHeight="1">
      <c r="A68" s="1"/>
      <c r="B68" s="3"/>
      <c r="C68" s="59"/>
      <c r="D68" s="59"/>
      <c r="E68" s="59"/>
      <c r="F68" s="59"/>
      <c r="G68" s="59"/>
      <c r="H68" s="59"/>
      <c r="I68" s="59"/>
      <c r="J68" s="60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2.75" customHeight="1">
      <c r="A69" s="1"/>
      <c r="B69" s="3"/>
      <c r="C69" s="59"/>
      <c r="D69" s="59"/>
      <c r="E69" s="59"/>
      <c r="F69" s="59"/>
      <c r="G69" s="59"/>
      <c r="H69" s="59"/>
      <c r="I69" s="59"/>
      <c r="J69" s="60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2.75" customHeight="1">
      <c r="A70" s="1"/>
      <c r="B70" s="3"/>
      <c r="C70" s="59"/>
      <c r="D70" s="59"/>
      <c r="E70" s="59"/>
      <c r="F70" s="59"/>
      <c r="G70" s="59"/>
      <c r="H70" s="59"/>
      <c r="I70" s="59"/>
      <c r="J70" s="60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2.75" customHeight="1">
      <c r="A71" s="1"/>
      <c r="B71" s="3"/>
      <c r="C71" s="59"/>
      <c r="D71" s="59"/>
      <c r="E71" s="59"/>
      <c r="F71" s="59"/>
      <c r="G71" s="59"/>
      <c r="H71" s="59"/>
      <c r="I71" s="59"/>
      <c r="J71" s="60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2.75" customHeight="1">
      <c r="A72" s="1"/>
      <c r="B72" s="3"/>
      <c r="C72" s="59"/>
      <c r="D72" s="59"/>
      <c r="E72" s="59"/>
      <c r="F72" s="59"/>
      <c r="G72" s="59"/>
      <c r="H72" s="59"/>
      <c r="I72" s="59"/>
      <c r="J72" s="60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2.75" customHeight="1">
      <c r="A73" s="1"/>
      <c r="B73" s="3"/>
      <c r="C73" s="59"/>
      <c r="D73" s="59"/>
      <c r="E73" s="59"/>
      <c r="F73" s="59"/>
      <c r="G73" s="59"/>
      <c r="H73" s="59"/>
      <c r="I73" s="59"/>
      <c r="J73" s="60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2.75" customHeight="1">
      <c r="A74" s="1"/>
      <c r="B74" s="3"/>
      <c r="C74" s="59"/>
      <c r="D74" s="59"/>
      <c r="E74" s="59"/>
      <c r="F74" s="59"/>
      <c r="G74" s="59"/>
      <c r="H74" s="59"/>
      <c r="I74" s="59"/>
      <c r="J74" s="60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2.75" customHeight="1">
      <c r="A75" s="1"/>
      <c r="B75" s="3"/>
      <c r="C75" s="59"/>
      <c r="D75" s="59"/>
      <c r="E75" s="59"/>
      <c r="F75" s="59"/>
      <c r="G75" s="59"/>
      <c r="H75" s="59"/>
      <c r="I75" s="59"/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2.75" customHeight="1">
      <c r="A76" s="1"/>
      <c r="B76" s="3"/>
      <c r="C76" s="59"/>
      <c r="D76" s="59"/>
      <c r="E76" s="59"/>
      <c r="F76" s="59"/>
      <c r="G76" s="59"/>
      <c r="H76" s="59"/>
      <c r="I76" s="59"/>
      <c r="J76" s="60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2.75" customHeight="1">
      <c r="A77" s="1"/>
      <c r="B77" s="3"/>
      <c r="C77" s="59"/>
      <c r="D77" s="59"/>
      <c r="E77" s="59"/>
      <c r="F77" s="59"/>
      <c r="G77" s="59"/>
      <c r="H77" s="59"/>
      <c r="I77" s="59"/>
      <c r="J77" s="60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2.75" customHeight="1">
      <c r="A78" s="1"/>
      <c r="B78" s="3"/>
      <c r="C78" s="59"/>
      <c r="D78" s="59"/>
      <c r="E78" s="59"/>
      <c r="F78" s="59"/>
      <c r="G78" s="59"/>
      <c r="H78" s="59"/>
      <c r="I78" s="59"/>
      <c r="J78" s="60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2.75" customHeight="1">
      <c r="A79" s="1"/>
      <c r="B79" s="3"/>
      <c r="C79" s="59"/>
      <c r="D79" s="59"/>
      <c r="E79" s="59"/>
      <c r="F79" s="59"/>
      <c r="G79" s="59"/>
      <c r="H79" s="59"/>
      <c r="I79" s="59"/>
      <c r="J79" s="60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2.75" customHeight="1">
      <c r="A80" s="1"/>
      <c r="B80" s="3"/>
      <c r="C80" s="59"/>
      <c r="D80" s="59"/>
      <c r="E80" s="59"/>
      <c r="F80" s="59"/>
      <c r="G80" s="59"/>
      <c r="H80" s="59"/>
      <c r="I80" s="59"/>
      <c r="J80" s="60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2.75" customHeight="1">
      <c r="A81" s="1"/>
      <c r="B81" s="3"/>
      <c r="C81" s="59"/>
      <c r="D81" s="59"/>
      <c r="E81" s="59"/>
      <c r="F81" s="59"/>
      <c r="G81" s="59"/>
      <c r="H81" s="59"/>
      <c r="I81" s="59"/>
      <c r="J81" s="60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2.75" customHeight="1">
      <c r="A82" s="1"/>
      <c r="B82" s="3"/>
      <c r="C82" s="59"/>
      <c r="D82" s="59"/>
      <c r="E82" s="59"/>
      <c r="F82" s="59"/>
      <c r="G82" s="59"/>
      <c r="H82" s="59"/>
      <c r="I82" s="59"/>
      <c r="J82" s="60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2.75" customHeight="1">
      <c r="A83" s="1"/>
      <c r="B83" s="3"/>
      <c r="C83" s="59"/>
      <c r="D83" s="59"/>
      <c r="E83" s="59"/>
      <c r="F83" s="59"/>
      <c r="G83" s="59"/>
      <c r="H83" s="59"/>
      <c r="I83" s="59"/>
      <c r="J83" s="60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2.75" customHeight="1">
      <c r="A84" s="1"/>
      <c r="B84" s="3"/>
      <c r="C84" s="59"/>
      <c r="D84" s="59"/>
      <c r="E84" s="59"/>
      <c r="F84" s="59"/>
      <c r="G84" s="59"/>
      <c r="H84" s="59"/>
      <c r="I84" s="59"/>
      <c r="J84" s="60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2.75" customHeight="1">
      <c r="A85" s="1"/>
      <c r="B85" s="3"/>
      <c r="C85" s="59"/>
      <c r="D85" s="59"/>
      <c r="E85" s="59"/>
      <c r="F85" s="59"/>
      <c r="G85" s="59"/>
      <c r="H85" s="59"/>
      <c r="I85" s="59"/>
      <c r="J85" s="60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2.75" customHeight="1">
      <c r="A86" s="1"/>
      <c r="B86" s="3"/>
      <c r="C86" s="59"/>
      <c r="D86" s="59"/>
      <c r="E86" s="59"/>
      <c r="F86" s="59"/>
      <c r="G86" s="59"/>
      <c r="H86" s="59"/>
      <c r="I86" s="59"/>
      <c r="J86" s="60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2.75" customHeight="1">
      <c r="A87" s="1"/>
      <c r="B87" s="3"/>
      <c r="C87" s="59"/>
      <c r="D87" s="59"/>
      <c r="E87" s="59"/>
      <c r="F87" s="59"/>
      <c r="G87" s="59"/>
      <c r="H87" s="59"/>
      <c r="I87" s="59"/>
      <c r="J87" s="60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2.75" customHeight="1">
      <c r="A88" s="1"/>
      <c r="B88" s="3"/>
      <c r="C88" s="59"/>
      <c r="D88" s="59"/>
      <c r="E88" s="59"/>
      <c r="F88" s="59"/>
      <c r="G88" s="59"/>
      <c r="H88" s="59"/>
      <c r="I88" s="59"/>
      <c r="J88" s="60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2.75" customHeight="1">
      <c r="A89" s="1"/>
      <c r="B89" s="3"/>
      <c r="C89" s="59"/>
      <c r="D89" s="59"/>
      <c r="E89" s="59"/>
      <c r="F89" s="59"/>
      <c r="G89" s="59"/>
      <c r="H89" s="59"/>
      <c r="I89" s="59"/>
      <c r="J89" s="60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2.75" customHeight="1">
      <c r="A90" s="1"/>
      <c r="B90" s="3"/>
      <c r="C90" s="59"/>
      <c r="D90" s="59"/>
      <c r="E90" s="59"/>
      <c r="F90" s="59"/>
      <c r="G90" s="59"/>
      <c r="H90" s="59"/>
      <c r="I90" s="59"/>
      <c r="J90" s="60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2.75" customHeight="1">
      <c r="A91" s="1"/>
      <c r="B91" s="3"/>
      <c r="C91" s="59"/>
      <c r="D91" s="59"/>
      <c r="E91" s="59"/>
      <c r="F91" s="59"/>
      <c r="G91" s="59"/>
      <c r="H91" s="59"/>
      <c r="I91" s="59"/>
      <c r="J91" s="60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2.75" customHeight="1">
      <c r="A92" s="1"/>
      <c r="B92" s="3"/>
      <c r="C92" s="59"/>
      <c r="D92" s="59"/>
      <c r="E92" s="59"/>
      <c r="F92" s="59"/>
      <c r="G92" s="59"/>
      <c r="H92" s="59"/>
      <c r="I92" s="59"/>
      <c r="J92" s="60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2.75" customHeight="1">
      <c r="A93" s="1"/>
      <c r="B93" s="3"/>
      <c r="C93" s="59"/>
      <c r="D93" s="59"/>
      <c r="E93" s="59"/>
      <c r="F93" s="59"/>
      <c r="G93" s="59"/>
      <c r="H93" s="59"/>
      <c r="I93" s="59"/>
      <c r="J93" s="60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2.75" customHeight="1">
      <c r="A94" s="1"/>
      <c r="B94" s="3"/>
      <c r="C94" s="59"/>
      <c r="D94" s="59"/>
      <c r="E94" s="59"/>
      <c r="F94" s="59"/>
      <c r="G94" s="59"/>
      <c r="H94" s="59"/>
      <c r="I94" s="59"/>
      <c r="J94" s="60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2.75" customHeight="1">
      <c r="A95" s="1"/>
      <c r="B95" s="3"/>
      <c r="C95" s="59"/>
      <c r="D95" s="59"/>
      <c r="E95" s="59"/>
      <c r="F95" s="59"/>
      <c r="G95" s="59"/>
      <c r="H95" s="59"/>
      <c r="I95" s="59"/>
      <c r="J95" s="60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2.75" customHeight="1">
      <c r="A96" s="1"/>
      <c r="B96" s="3"/>
      <c r="C96" s="59"/>
      <c r="D96" s="59"/>
      <c r="E96" s="59"/>
      <c r="F96" s="59"/>
      <c r="G96" s="59"/>
      <c r="H96" s="59"/>
      <c r="I96" s="59"/>
      <c r="J96" s="60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2.75" customHeight="1">
      <c r="A97" s="1"/>
      <c r="B97" s="3"/>
      <c r="C97" s="59"/>
      <c r="D97" s="59"/>
      <c r="E97" s="59"/>
      <c r="F97" s="59"/>
      <c r="G97" s="59"/>
      <c r="H97" s="59"/>
      <c r="I97" s="59"/>
      <c r="J97" s="60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2.75" customHeight="1">
      <c r="A98" s="1"/>
      <c r="B98" s="3"/>
      <c r="C98" s="59"/>
      <c r="D98" s="59"/>
      <c r="E98" s="59"/>
      <c r="F98" s="59"/>
      <c r="G98" s="59"/>
      <c r="H98" s="59"/>
      <c r="I98" s="59"/>
      <c r="J98" s="60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2.75" customHeight="1">
      <c r="A99" s="1"/>
      <c r="B99" s="3"/>
      <c r="C99" s="59"/>
      <c r="D99" s="59"/>
      <c r="E99" s="59"/>
      <c r="F99" s="59"/>
      <c r="G99" s="59"/>
      <c r="H99" s="59"/>
      <c r="I99" s="59"/>
      <c r="J99" s="60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2.75" customHeight="1">
      <c r="A100" s="1"/>
      <c r="B100" s="3"/>
      <c r="C100" s="59"/>
      <c r="D100" s="59"/>
      <c r="E100" s="59"/>
      <c r="F100" s="59"/>
      <c r="G100" s="59"/>
      <c r="H100" s="59"/>
      <c r="I100" s="59"/>
      <c r="J100" s="60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2.75" customHeight="1">
      <c r="A101" s="1"/>
      <c r="B101" s="3"/>
      <c r="C101" s="59"/>
      <c r="D101" s="59"/>
      <c r="E101" s="59"/>
      <c r="F101" s="59"/>
      <c r="G101" s="59"/>
      <c r="H101" s="59"/>
      <c r="I101" s="59"/>
      <c r="J101" s="60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2.75" customHeight="1">
      <c r="A102" s="1"/>
      <c r="B102" s="3"/>
      <c r="C102" s="59"/>
      <c r="D102" s="59"/>
      <c r="E102" s="59"/>
      <c r="F102" s="59"/>
      <c r="G102" s="59"/>
      <c r="H102" s="59"/>
      <c r="I102" s="59"/>
      <c r="J102" s="60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2.75" customHeight="1">
      <c r="A103" s="1"/>
      <c r="B103" s="3"/>
      <c r="C103" s="59"/>
      <c r="D103" s="59"/>
      <c r="E103" s="59"/>
      <c r="F103" s="59"/>
      <c r="G103" s="59"/>
      <c r="H103" s="59"/>
      <c r="I103" s="59"/>
      <c r="J103" s="60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2.75" customHeight="1">
      <c r="A104" s="1"/>
      <c r="B104" s="3"/>
      <c r="C104" s="59"/>
      <c r="D104" s="59"/>
      <c r="E104" s="59"/>
      <c r="F104" s="59"/>
      <c r="G104" s="59"/>
      <c r="H104" s="59"/>
      <c r="I104" s="59"/>
      <c r="J104" s="60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2.75" customHeight="1">
      <c r="A105" s="1"/>
      <c r="B105" s="3"/>
      <c r="C105" s="59"/>
      <c r="D105" s="59"/>
      <c r="E105" s="59"/>
      <c r="F105" s="59"/>
      <c r="G105" s="59"/>
      <c r="H105" s="59"/>
      <c r="I105" s="59"/>
      <c r="J105" s="60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2.75" customHeight="1">
      <c r="A106" s="1"/>
      <c r="B106" s="3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2.75" customHeight="1">
      <c r="A107" s="1"/>
      <c r="B107" s="3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2.75" customHeight="1">
      <c r="A108" s="1"/>
      <c r="B108" s="3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2.75" customHeight="1">
      <c r="A109" s="1"/>
      <c r="B109" s="3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2.75" customHeight="1">
      <c r="A110" s="1"/>
      <c r="B110" s="3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2.75" customHeight="1">
      <c r="A111" s="1"/>
      <c r="B111" s="3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2.75" customHeight="1">
      <c r="A112" s="1"/>
      <c r="B112" s="3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2.75" customHeight="1">
      <c r="A113" s="1"/>
      <c r="B113" s="3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2.75" customHeight="1">
      <c r="A114" s="1"/>
      <c r="B114" s="3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2.75" customHeight="1">
      <c r="A115" s="1"/>
      <c r="B115" s="3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2.75" customHeight="1">
      <c r="A116" s="1"/>
      <c r="B116" s="3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2.75" customHeight="1">
      <c r="A117" s="1"/>
      <c r="B117" s="3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2.75" customHeight="1">
      <c r="A118" s="1"/>
      <c r="B118" s="3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2.75" customHeight="1">
      <c r="A119" s="1"/>
      <c r="B119" s="3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2.75" customHeight="1">
      <c r="A120" s="1"/>
      <c r="B120" s="3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2.75" customHeight="1">
      <c r="A121" s="1"/>
      <c r="B121" s="3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2.75" customHeight="1">
      <c r="A122" s="1"/>
      <c r="B122" s="3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2.75" customHeight="1">
      <c r="A123" s="1"/>
      <c r="B123" s="3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2.75" customHeight="1">
      <c r="A124" s="1"/>
      <c r="B124" s="3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2.75" customHeight="1">
      <c r="A125" s="1"/>
      <c r="B125" s="3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2.75" customHeight="1">
      <c r="A126" s="1"/>
      <c r="B126" s="3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2.75" customHeight="1">
      <c r="A127" s="1"/>
      <c r="B127" s="3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2.75" customHeight="1">
      <c r="A128" s="1"/>
      <c r="B128" s="3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2.75" customHeight="1">
      <c r="A129" s="1"/>
      <c r="B129" s="3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2.75" customHeight="1">
      <c r="A130" s="1"/>
      <c r="B130" s="3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2.75" customHeight="1">
      <c r="A131" s="1"/>
      <c r="B131" s="3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2.75" customHeight="1">
      <c r="A132" s="1"/>
      <c r="B132" s="3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2.75" customHeight="1">
      <c r="A133" s="1"/>
      <c r="B133" s="3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2.75" customHeight="1">
      <c r="A134" s="1"/>
      <c r="B134" s="3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2.75" customHeight="1">
      <c r="A135" s="1"/>
      <c r="B135" s="3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2.75" customHeight="1">
      <c r="A136" s="1"/>
      <c r="B136" s="3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2.75" customHeight="1">
      <c r="A137" s="1"/>
      <c r="B137" s="3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2.75" customHeight="1">
      <c r="A138" s="1"/>
      <c r="B138" s="3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2.75" customHeight="1">
      <c r="A139" s="1"/>
      <c r="B139" s="3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2.75" customHeight="1">
      <c r="A140" s="1"/>
      <c r="B140" s="3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2.75" customHeight="1">
      <c r="A141" s="1"/>
      <c r="B141" s="3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2.75" customHeight="1">
      <c r="A142" s="1"/>
      <c r="B142" s="3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2.75" customHeight="1">
      <c r="A143" s="1"/>
      <c r="B143" s="3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2.75" customHeight="1">
      <c r="A144" s="1"/>
      <c r="B144" s="3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2.75" customHeight="1">
      <c r="A145" s="1"/>
      <c r="B145" s="3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2.75" customHeight="1">
      <c r="A146" s="1"/>
      <c r="B146" s="3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2.75" customHeight="1">
      <c r="A147" s="1"/>
      <c r="B147" s="3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2.75" customHeight="1">
      <c r="A148" s="1"/>
      <c r="B148" s="3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2.75" customHeight="1">
      <c r="A149" s="1"/>
      <c r="B149" s="3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2.75" customHeight="1">
      <c r="A150" s="1"/>
      <c r="B150" s="3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2.75" customHeight="1">
      <c r="A151" s="1"/>
      <c r="B151" s="3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2.75" customHeight="1">
      <c r="A152" s="1"/>
      <c r="B152" s="3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2.75" customHeight="1">
      <c r="A153" s="1"/>
      <c r="B153" s="3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2.75" customHeight="1">
      <c r="A154" s="1"/>
      <c r="B154" s="3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2.75" customHeight="1">
      <c r="A155" s="1"/>
      <c r="B155" s="3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2.75" customHeight="1">
      <c r="A156" s="1"/>
      <c r="B156" s="3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2.75" customHeight="1">
      <c r="A157" s="1"/>
      <c r="B157" s="3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2.75" customHeight="1">
      <c r="A158" s="1"/>
      <c r="B158" s="3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2.75" customHeight="1">
      <c r="A159" s="1"/>
      <c r="B159" s="3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2.75" customHeight="1">
      <c r="A160" s="1"/>
      <c r="B160" s="3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2.75" customHeight="1">
      <c r="A161" s="1"/>
      <c r="B161" s="3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2.75" customHeight="1">
      <c r="A162" s="1"/>
      <c r="B162" s="3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2.75" customHeight="1">
      <c r="A163" s="1"/>
      <c r="B163" s="3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2.75" customHeight="1">
      <c r="A164" s="1"/>
      <c r="B164" s="3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2.75" customHeight="1">
      <c r="A165" s="1"/>
      <c r="B165" s="3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2.75" customHeight="1">
      <c r="A166" s="1"/>
      <c r="B166" s="3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2.75" customHeight="1">
      <c r="A167" s="1"/>
      <c r="B167" s="3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2.75" customHeight="1">
      <c r="A168" s="1"/>
      <c r="B168" s="3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2.75" customHeight="1">
      <c r="A169" s="1"/>
      <c r="B169" s="3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2.75" customHeight="1">
      <c r="A170" s="1"/>
      <c r="B170" s="3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2.75" customHeight="1">
      <c r="A171" s="1"/>
      <c r="B171" s="3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2.75" customHeight="1">
      <c r="A172" s="1"/>
      <c r="B172" s="3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2.75" customHeight="1">
      <c r="A173" s="1"/>
      <c r="B173" s="3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2.75" customHeight="1">
      <c r="A174" s="1"/>
      <c r="B174" s="3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2.75" customHeight="1">
      <c r="A175" s="1"/>
      <c r="B175" s="3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2.75" customHeight="1">
      <c r="A176" s="1"/>
      <c r="B176" s="3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2.75" customHeight="1">
      <c r="A177" s="1"/>
      <c r="B177" s="3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2.75" customHeight="1">
      <c r="A178" s="1"/>
      <c r="B178" s="3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2.75" customHeight="1">
      <c r="A179" s="1"/>
      <c r="B179" s="3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2.75" customHeight="1">
      <c r="A180" s="1"/>
      <c r="B180" s="3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2.75" customHeight="1">
      <c r="A181" s="1"/>
      <c r="B181" s="3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2.75" customHeight="1">
      <c r="A182" s="1"/>
      <c r="B182" s="3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2.75" customHeight="1">
      <c r="A183" s="1"/>
      <c r="B183" s="3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2.75" customHeight="1">
      <c r="A184" s="1"/>
      <c r="B184" s="3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2.75" customHeight="1">
      <c r="A185" s="1"/>
      <c r="B185" s="3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2.75" customHeight="1">
      <c r="A186" s="1"/>
      <c r="B186" s="3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2.75" customHeight="1">
      <c r="A187" s="1"/>
      <c r="B187" s="3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2.75" customHeight="1">
      <c r="A188" s="1"/>
      <c r="B188" s="3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2.75" customHeight="1">
      <c r="A189" s="1"/>
      <c r="B189" s="3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2.75" customHeight="1">
      <c r="A190" s="1"/>
      <c r="B190" s="3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2.75" customHeight="1">
      <c r="A191" s="1"/>
      <c r="B191" s="3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2.75" customHeight="1">
      <c r="A192" s="1"/>
      <c r="B192" s="3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2.75" customHeight="1">
      <c r="A193" s="1"/>
      <c r="B193" s="3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2.75" customHeight="1">
      <c r="A194" s="1"/>
      <c r="B194" s="3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2.75" customHeight="1">
      <c r="A195" s="1"/>
      <c r="B195" s="3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2.75" customHeight="1">
      <c r="A196" s="1"/>
      <c r="B196" s="3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2.75" customHeight="1">
      <c r="A197" s="1"/>
      <c r="B197" s="3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2.75" customHeight="1">
      <c r="A198" s="1"/>
      <c r="B198" s="3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2.75" customHeight="1">
      <c r="A199" s="1"/>
      <c r="B199" s="3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2.75" customHeight="1">
      <c r="A200" s="1"/>
      <c r="B200" s="3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2.75" customHeight="1">
      <c r="A201" s="1"/>
      <c r="B201" s="3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2.75" customHeight="1">
      <c r="A202" s="1"/>
      <c r="B202" s="3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2.75" customHeight="1">
      <c r="A203" s="1"/>
      <c r="B203" s="3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2.75" customHeight="1">
      <c r="A204" s="1"/>
      <c r="B204" s="3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2.75" customHeight="1">
      <c r="A205" s="1"/>
      <c r="B205" s="3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2.75" customHeight="1">
      <c r="A206" s="1"/>
      <c r="B206" s="3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2.75" customHeight="1">
      <c r="A207" s="1"/>
      <c r="B207" s="3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2.75" customHeight="1">
      <c r="A208" s="1"/>
      <c r="B208" s="3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2.75" customHeight="1">
      <c r="A209" s="1"/>
      <c r="B209" s="3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2.75" customHeight="1">
      <c r="A210" s="1"/>
      <c r="B210" s="3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2.75" customHeight="1">
      <c r="A211" s="1"/>
      <c r="B211" s="3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2.75" customHeight="1">
      <c r="A212" s="1"/>
      <c r="B212" s="3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2.75" customHeight="1">
      <c r="A213" s="1"/>
      <c r="B213" s="3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2.75" customHeight="1">
      <c r="A214" s="1"/>
      <c r="B214" s="3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2.75" customHeight="1">
      <c r="A215" s="1"/>
      <c r="B215" s="3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2.75" customHeight="1">
      <c r="A216" s="1"/>
      <c r="B216" s="3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2.75" customHeight="1">
      <c r="A217" s="1"/>
      <c r="B217" s="3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2.75" customHeight="1">
      <c r="A218" s="1"/>
      <c r="B218" s="3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2.75" customHeight="1">
      <c r="A219" s="1"/>
      <c r="B219" s="3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2.75" customHeight="1">
      <c r="A220" s="1"/>
      <c r="B220" s="3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2.75" customHeight="1">
      <c r="A221" s="1"/>
      <c r="B221" s="3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2.75" customHeight="1">
      <c r="A222" s="1"/>
      <c r="B222" s="3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2.75" customHeight="1">
      <c r="A223" s="1"/>
      <c r="B223" s="3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2.75" customHeight="1">
      <c r="A224" s="1"/>
      <c r="B224" s="3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2.75" customHeight="1">
      <c r="A225" s="1"/>
      <c r="B225" s="3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2.75" customHeight="1">
      <c r="A226" s="1"/>
      <c r="B226" s="3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2.75" customHeight="1">
      <c r="A227" s="1"/>
      <c r="B227" s="3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2.75" customHeight="1">
      <c r="A228" s="1"/>
      <c r="B228" s="3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2.75" customHeight="1">
      <c r="A229" s="1"/>
      <c r="B229" s="3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2.75" customHeight="1">
      <c r="A230" s="1"/>
      <c r="B230" s="3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2.75" customHeight="1">
      <c r="A231" s="1"/>
      <c r="B231" s="3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2.75" customHeight="1">
      <c r="A232" s="1"/>
      <c r="B232" s="3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2.75" customHeight="1">
      <c r="A233" s="1"/>
      <c r="B233" s="3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2.75" customHeight="1">
      <c r="A234" s="1"/>
      <c r="B234" s="3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2.75" customHeight="1">
      <c r="A235" s="1"/>
      <c r="B235" s="3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2.75" customHeight="1">
      <c r="A236" s="1"/>
      <c r="B236" s="3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2.75" customHeight="1">
      <c r="A237" s="1"/>
      <c r="B237" s="3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2.75" customHeight="1">
      <c r="A238" s="1"/>
      <c r="B238" s="3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2.75" customHeight="1">
      <c r="A239" s="1"/>
      <c r="B239" s="3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2.75" customHeight="1">
      <c r="A240" s="1"/>
      <c r="B240" s="3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2.75" customHeight="1">
      <c r="A241" s="1"/>
      <c r="B241" s="3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2.75" customHeight="1">
      <c r="A242" s="1"/>
      <c r="B242" s="3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2.75" customHeight="1">
      <c r="A243" s="1"/>
      <c r="B243" s="3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2.75" customHeight="1">
      <c r="A244" s="1"/>
      <c r="B244" s="3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2.75" customHeight="1">
      <c r="A245" s="1"/>
      <c r="B245" s="3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2.75" customHeight="1">
      <c r="A246" s="1"/>
      <c r="B246" s="3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2.75" customHeight="1">
      <c r="A247" s="1"/>
      <c r="B247" s="3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2.75" customHeight="1">
      <c r="A248" s="1"/>
      <c r="B248" s="3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2.75" customHeight="1">
      <c r="A249" s="1"/>
      <c r="B249" s="3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2.75" customHeight="1">
      <c r="A250" s="1"/>
      <c r="B250" s="3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2.75" customHeight="1">
      <c r="A251" s="1"/>
      <c r="B251" s="3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2.75" customHeight="1">
      <c r="A252" s="1"/>
      <c r="B252" s="3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2.75" customHeight="1">
      <c r="A253" s="1"/>
      <c r="B253" s="3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2.75" customHeight="1">
      <c r="A254" s="1"/>
      <c r="B254" s="3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2.75" customHeight="1">
      <c r="A255" s="1"/>
      <c r="B255" s="3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2.75" customHeight="1">
      <c r="A256" s="1"/>
      <c r="B256" s="3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2.75" customHeight="1">
      <c r="A257" s="1"/>
      <c r="B257" s="3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2.75" customHeight="1">
      <c r="A258" s="1"/>
      <c r="B258" s="3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2.75" customHeight="1">
      <c r="A259" s="1"/>
      <c r="B259" s="3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2.75" customHeight="1">
      <c r="A260" s="1"/>
      <c r="B260" s="3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2.75" customHeight="1">
      <c r="A261" s="1"/>
      <c r="B261" s="3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2.75" customHeight="1">
      <c r="A262" s="1"/>
      <c r="B262" s="3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2.75" customHeight="1">
      <c r="A263" s="1"/>
      <c r="B263" s="3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2.75" customHeight="1">
      <c r="A264" s="1"/>
      <c r="B264" s="3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2.75" customHeight="1">
      <c r="A265" s="1"/>
      <c r="B265" s="3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2.75" customHeight="1">
      <c r="A266" s="1"/>
      <c r="B266" s="3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2.75" customHeight="1">
      <c r="A267" s="1"/>
      <c r="B267" s="3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2.75" customHeight="1">
      <c r="A268" s="1"/>
      <c r="B268" s="3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2.75" customHeight="1">
      <c r="A269" s="1"/>
      <c r="B269" s="3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2.75" customHeight="1">
      <c r="A270" s="1"/>
      <c r="B270" s="3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2.75" customHeight="1">
      <c r="A271" s="1"/>
      <c r="B271" s="3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2.75" customHeight="1">
      <c r="A272" s="1"/>
      <c r="B272" s="3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2.75" customHeight="1">
      <c r="A273" s="1"/>
      <c r="B273" s="3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2.75" customHeight="1">
      <c r="A274" s="1"/>
      <c r="B274" s="3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2.75" customHeight="1">
      <c r="A275" s="1"/>
      <c r="B275" s="3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2.75" customHeight="1">
      <c r="A276" s="1"/>
      <c r="B276" s="3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2.75" customHeight="1">
      <c r="A277" s="1"/>
      <c r="B277" s="3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2.75" customHeight="1">
      <c r="A278" s="1"/>
      <c r="B278" s="3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2.75" customHeight="1">
      <c r="A279" s="1"/>
      <c r="B279" s="3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2.75" customHeight="1">
      <c r="A280" s="1"/>
      <c r="B280" s="3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2.75" customHeight="1">
      <c r="A281" s="1"/>
      <c r="B281" s="3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2.75" customHeight="1">
      <c r="A282" s="1"/>
      <c r="B282" s="3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2.75" customHeight="1">
      <c r="A283" s="1"/>
      <c r="B283" s="3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2.75" customHeight="1">
      <c r="A284" s="1"/>
      <c r="B284" s="3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2.75" customHeight="1">
      <c r="A285" s="1"/>
      <c r="B285" s="3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2.75" customHeight="1">
      <c r="A286" s="1"/>
      <c r="B286" s="3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2.75" customHeight="1">
      <c r="A287" s="1"/>
      <c r="B287" s="3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2.75" customHeight="1">
      <c r="A288" s="1"/>
      <c r="B288" s="3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2.75" customHeight="1">
      <c r="A289" s="1"/>
      <c r="B289" s="3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2.75" customHeight="1">
      <c r="A290" s="1"/>
      <c r="B290" s="3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2.75" customHeight="1">
      <c r="A291" s="1"/>
      <c r="B291" s="3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2.75" customHeight="1">
      <c r="A292" s="1"/>
      <c r="B292" s="3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2.75" customHeight="1">
      <c r="A293" s="1"/>
      <c r="B293" s="3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2.75" customHeight="1">
      <c r="A294" s="1"/>
      <c r="B294" s="3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2.75" customHeight="1">
      <c r="A295" s="1"/>
      <c r="B295" s="3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2.75" customHeight="1">
      <c r="A296" s="1"/>
      <c r="B296" s="3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2.75" customHeight="1">
      <c r="A297" s="1"/>
      <c r="B297" s="3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2.75" customHeight="1">
      <c r="A298" s="1"/>
      <c r="B298" s="3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2.75" customHeight="1">
      <c r="A299" s="1"/>
      <c r="B299" s="3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2.75" customHeight="1">
      <c r="A300" s="1"/>
      <c r="B300" s="3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2.75" customHeight="1">
      <c r="A301" s="1"/>
      <c r="B301" s="3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2.75" customHeight="1">
      <c r="A302" s="1"/>
      <c r="B302" s="3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2.75" customHeight="1">
      <c r="A303" s="1"/>
      <c r="B303" s="3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2.75" customHeight="1">
      <c r="A304" s="1"/>
      <c r="B304" s="3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2.75" customHeight="1">
      <c r="A305" s="1"/>
      <c r="B305" s="3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2.75" customHeight="1">
      <c r="A306" s="1"/>
      <c r="B306" s="3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2.75" customHeight="1">
      <c r="A307" s="1"/>
      <c r="B307" s="3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2.75" customHeight="1">
      <c r="A308" s="1"/>
      <c r="B308" s="3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2.75" customHeight="1">
      <c r="A309" s="1"/>
      <c r="B309" s="3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2.75" customHeight="1">
      <c r="A310" s="1"/>
      <c r="B310" s="3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2.75" customHeight="1">
      <c r="A311" s="1"/>
      <c r="B311" s="3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2.75" customHeight="1">
      <c r="A312" s="1"/>
      <c r="B312" s="3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2.75" customHeight="1">
      <c r="A313" s="1"/>
      <c r="B313" s="3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2.75" customHeight="1">
      <c r="A314" s="1"/>
      <c r="B314" s="3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2.75" customHeight="1">
      <c r="A315" s="1"/>
      <c r="B315" s="3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2.75" customHeight="1">
      <c r="A316" s="1"/>
      <c r="B316" s="3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2.75" customHeight="1">
      <c r="A317" s="1"/>
      <c r="B317" s="3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2.75" customHeight="1">
      <c r="A318" s="1"/>
      <c r="B318" s="3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2.75" customHeight="1">
      <c r="A319" s="1"/>
      <c r="B319" s="3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2.75" customHeight="1">
      <c r="A320" s="1"/>
      <c r="B320" s="3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2.75" customHeight="1">
      <c r="A321" s="1"/>
      <c r="B321" s="3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2.75" customHeight="1">
      <c r="A322" s="1"/>
      <c r="B322" s="3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2.75" customHeight="1">
      <c r="A323" s="1"/>
      <c r="B323" s="3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2.75" customHeight="1">
      <c r="A324" s="1"/>
      <c r="B324" s="3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2.75" customHeight="1">
      <c r="A325" s="1"/>
      <c r="B325" s="3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2.75" customHeight="1">
      <c r="A326" s="1"/>
      <c r="B326" s="3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2.75" customHeight="1">
      <c r="A327" s="1"/>
      <c r="B327" s="3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2.75" customHeight="1">
      <c r="A328" s="1"/>
      <c r="B328" s="3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2.75" customHeight="1">
      <c r="A329" s="1"/>
      <c r="B329" s="3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2.75" customHeight="1">
      <c r="A330" s="1"/>
      <c r="B330" s="3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2.75" customHeight="1">
      <c r="A331" s="1"/>
      <c r="B331" s="3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2.75" customHeight="1">
      <c r="A332" s="1"/>
      <c r="B332" s="3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2.75" customHeight="1">
      <c r="A333" s="1"/>
      <c r="B333" s="3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2.75" customHeight="1">
      <c r="A334" s="1"/>
      <c r="B334" s="3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2.75" customHeight="1">
      <c r="A335" s="1"/>
      <c r="B335" s="3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2.75" customHeight="1">
      <c r="A336" s="1"/>
      <c r="B336" s="3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2.75" customHeight="1">
      <c r="A337" s="1"/>
      <c r="B337" s="3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2.75" customHeight="1">
      <c r="A338" s="1"/>
      <c r="B338" s="3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2.75" customHeight="1">
      <c r="A339" s="1"/>
      <c r="B339" s="3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2.75" customHeight="1">
      <c r="A340" s="1"/>
      <c r="B340" s="3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2.75" customHeight="1">
      <c r="A341" s="1"/>
      <c r="B341" s="3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2.75" customHeight="1">
      <c r="A342" s="1"/>
      <c r="B342" s="3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2.75" customHeight="1">
      <c r="A343" s="1"/>
      <c r="B343" s="3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2.75" customHeight="1">
      <c r="A344" s="1"/>
      <c r="B344" s="3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2.75" customHeight="1">
      <c r="A345" s="1"/>
      <c r="B345" s="3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2.75" customHeight="1">
      <c r="A346" s="1"/>
      <c r="B346" s="3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2.75" customHeight="1">
      <c r="A347" s="1"/>
      <c r="B347" s="3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2.75" customHeight="1">
      <c r="A348" s="1"/>
      <c r="B348" s="3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2.75" customHeight="1">
      <c r="A349" s="1"/>
      <c r="B349" s="3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2.75" customHeight="1">
      <c r="A350" s="1"/>
      <c r="B350" s="3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2.75" customHeight="1">
      <c r="A351" s="1"/>
      <c r="B351" s="3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2.75" customHeight="1">
      <c r="A352" s="1"/>
      <c r="B352" s="3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2.75" customHeight="1">
      <c r="A353" s="1"/>
      <c r="B353" s="3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2.75" customHeight="1">
      <c r="A354" s="1"/>
      <c r="B354" s="3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2.75" customHeight="1">
      <c r="A355" s="1"/>
      <c r="B355" s="3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2.75" customHeight="1">
      <c r="A356" s="1"/>
      <c r="B356" s="3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2.75" customHeight="1">
      <c r="A357" s="1"/>
      <c r="B357" s="3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2.75" customHeight="1">
      <c r="A358" s="1"/>
      <c r="B358" s="3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2.75" customHeight="1">
      <c r="A359" s="1"/>
      <c r="B359" s="3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2.75" customHeight="1">
      <c r="A360" s="1"/>
      <c r="B360" s="3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2.75" customHeight="1">
      <c r="A361" s="1"/>
      <c r="B361" s="3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2.75" customHeight="1">
      <c r="A362" s="1"/>
      <c r="B362" s="3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2.75" customHeight="1">
      <c r="A363" s="1"/>
      <c r="B363" s="3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2.75" customHeight="1">
      <c r="A364" s="1"/>
      <c r="B364" s="3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2.75" customHeight="1">
      <c r="A365" s="1"/>
      <c r="B365" s="3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2.75" customHeight="1">
      <c r="A366" s="1"/>
      <c r="B366" s="3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2.75" customHeight="1">
      <c r="A367" s="1"/>
      <c r="B367" s="3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2.75" customHeight="1">
      <c r="A368" s="1"/>
      <c r="B368" s="3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2.75" customHeight="1">
      <c r="A369" s="1"/>
      <c r="B369" s="3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2.75" customHeight="1">
      <c r="A370" s="1"/>
      <c r="B370" s="3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2.75" customHeight="1">
      <c r="A371" s="1"/>
      <c r="B371" s="3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2.75" customHeight="1">
      <c r="A372" s="1"/>
      <c r="B372" s="3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2.75" customHeight="1">
      <c r="A373" s="1"/>
      <c r="B373" s="3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2.75" customHeight="1">
      <c r="A374" s="1"/>
      <c r="B374" s="3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2.75" customHeight="1">
      <c r="A375" s="1"/>
      <c r="B375" s="3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2.75" customHeight="1">
      <c r="A376" s="1"/>
      <c r="B376" s="3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2.75" customHeight="1">
      <c r="A377" s="1"/>
      <c r="B377" s="3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2.75" customHeight="1">
      <c r="A378" s="1"/>
      <c r="B378" s="3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2.75" customHeight="1">
      <c r="A379" s="1"/>
      <c r="B379" s="3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2.75" customHeight="1">
      <c r="A380" s="1"/>
      <c r="B380" s="3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2.75" customHeight="1">
      <c r="A381" s="1"/>
      <c r="B381" s="3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2.75" customHeight="1">
      <c r="A382" s="1"/>
      <c r="B382" s="3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2.75" customHeight="1">
      <c r="A383" s="1"/>
      <c r="B383" s="3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2.75" customHeight="1">
      <c r="A384" s="1"/>
      <c r="B384" s="3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2.75" customHeight="1">
      <c r="A385" s="1"/>
      <c r="B385" s="3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2.75" customHeight="1">
      <c r="A386" s="1"/>
      <c r="B386" s="3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2.75" customHeight="1">
      <c r="A387" s="1"/>
      <c r="B387" s="3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2.75" customHeight="1">
      <c r="A388" s="1"/>
      <c r="B388" s="3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2.75" customHeight="1">
      <c r="A389" s="1"/>
      <c r="B389" s="3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2.75" customHeight="1">
      <c r="A390" s="1"/>
      <c r="B390" s="3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2.75" customHeight="1">
      <c r="A391" s="1"/>
      <c r="B391" s="3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2.75" customHeight="1">
      <c r="A392" s="1"/>
      <c r="B392" s="3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2.75" customHeight="1">
      <c r="A393" s="1"/>
      <c r="B393" s="3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2.75" customHeight="1">
      <c r="A394" s="1"/>
      <c r="B394" s="3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2.75" customHeight="1">
      <c r="A395" s="1"/>
      <c r="B395" s="3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2.75" customHeight="1">
      <c r="A396" s="1"/>
      <c r="B396" s="3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2.75" customHeight="1">
      <c r="A397" s="1"/>
      <c r="B397" s="3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2.75" customHeight="1">
      <c r="A398" s="1"/>
      <c r="B398" s="3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2.75" customHeight="1">
      <c r="A399" s="1"/>
      <c r="B399" s="3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2.75" customHeight="1">
      <c r="A400" s="1"/>
      <c r="B400" s="3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2.75" customHeight="1">
      <c r="A401" s="1"/>
      <c r="B401" s="3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2.75" customHeight="1">
      <c r="A402" s="1"/>
      <c r="B402" s="3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2.75" customHeight="1">
      <c r="A403" s="1"/>
      <c r="B403" s="3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2.75" customHeight="1">
      <c r="A404" s="1"/>
      <c r="B404" s="3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2.75" customHeight="1">
      <c r="A405" s="1"/>
      <c r="B405" s="3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2.75" customHeight="1">
      <c r="A406" s="1"/>
      <c r="B406" s="3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2.75" customHeight="1">
      <c r="A407" s="1"/>
      <c r="B407" s="3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2.75" customHeight="1">
      <c r="A408" s="1"/>
      <c r="B408" s="3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2.75" customHeight="1">
      <c r="A409" s="1"/>
      <c r="B409" s="3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2.75" customHeight="1">
      <c r="A410" s="1"/>
      <c r="B410" s="3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2.75" customHeight="1">
      <c r="A411" s="1"/>
      <c r="B411" s="3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2.75" customHeight="1">
      <c r="A412" s="1"/>
      <c r="B412" s="3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2.75" customHeight="1">
      <c r="A413" s="1"/>
      <c r="B413" s="3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2.75" customHeight="1">
      <c r="A414" s="1"/>
      <c r="B414" s="3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2.75" customHeight="1">
      <c r="A415" s="1"/>
      <c r="B415" s="3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2.75" customHeight="1">
      <c r="A416" s="1"/>
      <c r="B416" s="3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2.75" customHeight="1">
      <c r="A417" s="1"/>
      <c r="B417" s="3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2.75" customHeight="1">
      <c r="A418" s="1"/>
      <c r="B418" s="3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2.75" customHeight="1">
      <c r="A419" s="1"/>
      <c r="B419" s="3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2.75" customHeight="1">
      <c r="A420" s="1"/>
      <c r="B420" s="3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2.75" customHeight="1">
      <c r="A421" s="1"/>
      <c r="B421" s="3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2.75" customHeight="1">
      <c r="A422" s="1"/>
      <c r="B422" s="3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2.75" customHeight="1">
      <c r="A423" s="1"/>
      <c r="B423" s="3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2.75" customHeight="1">
      <c r="A424" s="1"/>
      <c r="B424" s="3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2.75" customHeight="1">
      <c r="A425" s="1"/>
      <c r="B425" s="3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2.75" customHeight="1">
      <c r="A426" s="1"/>
      <c r="B426" s="3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2.75" customHeight="1">
      <c r="A427" s="1"/>
      <c r="B427" s="3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2.75" customHeight="1">
      <c r="A428" s="1"/>
      <c r="B428" s="3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2.75" customHeight="1">
      <c r="A429" s="1"/>
      <c r="B429" s="3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2.75" customHeight="1">
      <c r="A430" s="1"/>
      <c r="B430" s="3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2.75" customHeight="1">
      <c r="A431" s="1"/>
      <c r="B431" s="3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2.75" customHeight="1">
      <c r="A432" s="1"/>
      <c r="B432" s="3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2.75" customHeight="1">
      <c r="A433" s="1"/>
      <c r="B433" s="3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2.75" customHeight="1">
      <c r="A434" s="1"/>
      <c r="B434" s="3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2.75" customHeight="1">
      <c r="A435" s="1"/>
      <c r="B435" s="3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2.75" customHeight="1">
      <c r="A436" s="1"/>
      <c r="B436" s="3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2.75" customHeight="1">
      <c r="A437" s="1"/>
      <c r="B437" s="3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2.75" customHeight="1">
      <c r="A438" s="1"/>
      <c r="B438" s="3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2.75" customHeight="1">
      <c r="A439" s="1"/>
      <c r="B439" s="3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2.75" customHeight="1">
      <c r="A440" s="1"/>
      <c r="B440" s="3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2.75" customHeight="1">
      <c r="A441" s="1"/>
      <c r="B441" s="3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2.75" customHeight="1">
      <c r="A442" s="1"/>
      <c r="B442" s="3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2.75" customHeight="1">
      <c r="A443" s="1"/>
      <c r="B443" s="3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2.75" customHeight="1">
      <c r="A444" s="1"/>
      <c r="B444" s="3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2.75" customHeight="1">
      <c r="A445" s="1"/>
      <c r="B445" s="3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2.75" customHeight="1">
      <c r="A446" s="1"/>
      <c r="B446" s="3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2.75" customHeight="1">
      <c r="A447" s="1"/>
      <c r="B447" s="3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2.75" customHeight="1">
      <c r="A448" s="1"/>
      <c r="B448" s="3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2.75" customHeight="1">
      <c r="A449" s="1"/>
      <c r="B449" s="3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2.75" customHeight="1">
      <c r="A450" s="1"/>
      <c r="B450" s="3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2.75" customHeight="1">
      <c r="A451" s="1"/>
      <c r="B451" s="3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2.75" customHeight="1">
      <c r="A452" s="1"/>
      <c r="B452" s="3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2.75" customHeight="1">
      <c r="A453" s="1"/>
      <c r="B453" s="3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2.75" customHeight="1">
      <c r="A454" s="1"/>
      <c r="B454" s="3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2.75" customHeight="1">
      <c r="A455" s="1"/>
      <c r="B455" s="3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2.75" customHeight="1">
      <c r="A456" s="1"/>
      <c r="B456" s="3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2.75" customHeight="1">
      <c r="A457" s="1"/>
      <c r="B457" s="3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2.75" customHeight="1">
      <c r="A458" s="1"/>
      <c r="B458" s="3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2.75" customHeight="1">
      <c r="A459" s="1"/>
      <c r="B459" s="3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2.75" customHeight="1">
      <c r="A460" s="1"/>
      <c r="B460" s="3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2.75" customHeight="1">
      <c r="A461" s="1"/>
      <c r="B461" s="3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2.75" customHeight="1">
      <c r="A462" s="1"/>
      <c r="B462" s="3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2.75" customHeight="1">
      <c r="A463" s="1"/>
      <c r="B463" s="3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2.75" customHeight="1">
      <c r="A464" s="1"/>
      <c r="B464" s="3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2.75" customHeight="1">
      <c r="A465" s="1"/>
      <c r="B465" s="3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2.75" customHeight="1">
      <c r="A466" s="1"/>
      <c r="B466" s="3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2.75" customHeight="1">
      <c r="A467" s="1"/>
      <c r="B467" s="3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2.75" customHeight="1">
      <c r="A468" s="1"/>
      <c r="B468" s="3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2.75" customHeight="1">
      <c r="A469" s="1"/>
      <c r="B469" s="3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2.75" customHeight="1">
      <c r="A470" s="1"/>
      <c r="B470" s="3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2.75" customHeight="1">
      <c r="A471" s="1"/>
      <c r="B471" s="3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2.75" customHeight="1">
      <c r="A472" s="1"/>
      <c r="B472" s="3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2.75" customHeight="1">
      <c r="A473" s="1"/>
      <c r="B473" s="3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2.75" customHeight="1">
      <c r="A474" s="1"/>
      <c r="B474" s="3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2.75" customHeight="1">
      <c r="A475" s="1"/>
      <c r="B475" s="3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2.75" customHeight="1">
      <c r="A476" s="1"/>
      <c r="B476" s="3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2.75" customHeight="1">
      <c r="A477" s="1"/>
      <c r="B477" s="3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2.75" customHeight="1">
      <c r="A478" s="1"/>
      <c r="B478" s="3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2.75" customHeight="1">
      <c r="A479" s="1"/>
      <c r="B479" s="3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2.75" customHeight="1">
      <c r="A480" s="1"/>
      <c r="B480" s="3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2.75" customHeight="1">
      <c r="A481" s="1"/>
      <c r="B481" s="3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2.75" customHeight="1">
      <c r="A482" s="1"/>
      <c r="B482" s="3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2.75" customHeight="1">
      <c r="A483" s="1"/>
      <c r="B483" s="3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2.75" customHeight="1">
      <c r="A484" s="1"/>
      <c r="B484" s="3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2.75" customHeight="1">
      <c r="A485" s="1"/>
      <c r="B485" s="3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2.75" customHeight="1">
      <c r="A486" s="1"/>
      <c r="B486" s="3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2.75" customHeight="1">
      <c r="A487" s="1"/>
      <c r="B487" s="3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2.75" customHeight="1">
      <c r="A488" s="1"/>
      <c r="B488" s="3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2.75" customHeight="1">
      <c r="A489" s="1"/>
      <c r="B489" s="3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2.75" customHeight="1">
      <c r="A490" s="1"/>
      <c r="B490" s="3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2.75" customHeight="1">
      <c r="A491" s="1"/>
      <c r="B491" s="3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2.75" customHeight="1">
      <c r="A492" s="1"/>
      <c r="B492" s="3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2.75" customHeight="1">
      <c r="A493" s="1"/>
      <c r="B493" s="3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2.75" customHeight="1">
      <c r="A494" s="1"/>
      <c r="B494" s="3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2.75" customHeight="1">
      <c r="A495" s="1"/>
      <c r="B495" s="3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2.75" customHeight="1">
      <c r="A496" s="1"/>
      <c r="B496" s="3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2.75" customHeight="1">
      <c r="A497" s="1"/>
      <c r="B497" s="3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2.75" customHeight="1">
      <c r="A498" s="1"/>
      <c r="B498" s="3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2.75" customHeight="1">
      <c r="A499" s="1"/>
      <c r="B499" s="3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2.75" customHeight="1">
      <c r="A500" s="1"/>
      <c r="B500" s="3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2.75" customHeight="1">
      <c r="A501" s="1"/>
      <c r="B501" s="3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2.75" customHeight="1">
      <c r="A502" s="1"/>
      <c r="B502" s="3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2.75" customHeight="1">
      <c r="A503" s="1"/>
      <c r="B503" s="3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2.75" customHeight="1">
      <c r="A504" s="1"/>
      <c r="B504" s="3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2.75" customHeight="1">
      <c r="A505" s="1"/>
      <c r="B505" s="3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2.75" customHeight="1">
      <c r="A506" s="1"/>
      <c r="B506" s="3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2.75" customHeight="1">
      <c r="A507" s="1"/>
      <c r="B507" s="3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2.75" customHeight="1">
      <c r="A508" s="1"/>
      <c r="B508" s="3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2.75" customHeight="1">
      <c r="A509" s="1"/>
      <c r="B509" s="3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2.75" customHeight="1">
      <c r="A510" s="1"/>
      <c r="B510" s="3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2.75" customHeight="1">
      <c r="A511" s="1"/>
      <c r="B511" s="3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2.75" customHeight="1">
      <c r="A512" s="1"/>
      <c r="B512" s="3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2.75" customHeight="1">
      <c r="A513" s="1"/>
      <c r="B513" s="3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2.75" customHeight="1">
      <c r="A514" s="1"/>
      <c r="B514" s="3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2.75" customHeight="1">
      <c r="A515" s="1"/>
      <c r="B515" s="3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2.75" customHeight="1">
      <c r="A516" s="1"/>
      <c r="B516" s="3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2.75" customHeight="1">
      <c r="A517" s="1"/>
      <c r="B517" s="3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2.75" customHeight="1">
      <c r="A518" s="1"/>
      <c r="B518" s="3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2.75" customHeight="1">
      <c r="A519" s="1"/>
      <c r="B519" s="3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2.75" customHeight="1">
      <c r="A520" s="1"/>
      <c r="B520" s="3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2.75" customHeight="1">
      <c r="A521" s="1"/>
      <c r="B521" s="3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2.75" customHeight="1">
      <c r="A522" s="1"/>
      <c r="B522" s="3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2.75" customHeight="1">
      <c r="A523" s="1"/>
      <c r="B523" s="3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2.75" customHeight="1">
      <c r="A524" s="1"/>
      <c r="B524" s="3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2.75" customHeight="1">
      <c r="A525" s="1"/>
      <c r="B525" s="3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2.75" customHeight="1">
      <c r="A526" s="1"/>
      <c r="B526" s="3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2.75" customHeight="1">
      <c r="A527" s="1"/>
      <c r="B527" s="3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2.75" customHeight="1">
      <c r="A528" s="1"/>
      <c r="B528" s="3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2.75" customHeight="1">
      <c r="A529" s="1"/>
      <c r="B529" s="3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2.75" customHeight="1">
      <c r="A530" s="1"/>
      <c r="B530" s="3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2.75" customHeight="1">
      <c r="A531" s="1"/>
      <c r="B531" s="3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2.75" customHeight="1">
      <c r="A532" s="1"/>
      <c r="B532" s="3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2.75" customHeight="1">
      <c r="A533" s="1"/>
      <c r="B533" s="3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2.75" customHeight="1">
      <c r="A534" s="1"/>
      <c r="B534" s="3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2.75" customHeight="1">
      <c r="A535" s="1"/>
      <c r="B535" s="3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2.75" customHeight="1">
      <c r="A536" s="1"/>
      <c r="B536" s="3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2.75" customHeight="1">
      <c r="A537" s="1"/>
      <c r="B537" s="3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2.75" customHeight="1">
      <c r="A538" s="1"/>
      <c r="B538" s="3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2.75" customHeight="1">
      <c r="A539" s="1"/>
      <c r="B539" s="3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2.75" customHeight="1">
      <c r="A540" s="1"/>
      <c r="B540" s="3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2.75" customHeight="1">
      <c r="A541" s="1"/>
      <c r="B541" s="3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2.75" customHeight="1">
      <c r="A542" s="1"/>
      <c r="B542" s="3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2.75" customHeight="1">
      <c r="A543" s="1"/>
      <c r="B543" s="3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2.75" customHeight="1">
      <c r="A544" s="1"/>
      <c r="B544" s="3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2.75" customHeight="1">
      <c r="A545" s="1"/>
      <c r="B545" s="3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2.75" customHeight="1">
      <c r="A546" s="1"/>
      <c r="B546" s="3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2.75" customHeight="1">
      <c r="A547" s="1"/>
      <c r="B547" s="3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2.75" customHeight="1">
      <c r="A548" s="1"/>
      <c r="B548" s="3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2.75" customHeight="1">
      <c r="A549" s="1"/>
      <c r="B549" s="3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2.75" customHeight="1">
      <c r="A550" s="1"/>
      <c r="B550" s="3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2.75" customHeight="1">
      <c r="A551" s="1"/>
      <c r="B551" s="3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2.75" customHeight="1">
      <c r="A552" s="1"/>
      <c r="B552" s="3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2.75" customHeight="1">
      <c r="A553" s="1"/>
      <c r="B553" s="3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2.75" customHeight="1">
      <c r="A554" s="1"/>
      <c r="B554" s="3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2.75" customHeight="1">
      <c r="A555" s="1"/>
      <c r="B555" s="3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2.75" customHeight="1">
      <c r="A556" s="1"/>
      <c r="B556" s="3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2.75" customHeight="1">
      <c r="A557" s="1"/>
      <c r="B557" s="3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2.75" customHeight="1">
      <c r="A558" s="1"/>
      <c r="B558" s="3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2.75" customHeight="1">
      <c r="A559" s="1"/>
      <c r="B559" s="3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2.75" customHeight="1">
      <c r="A560" s="1"/>
      <c r="B560" s="3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2.75" customHeight="1">
      <c r="A561" s="1"/>
      <c r="B561" s="3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2.75" customHeight="1">
      <c r="A562" s="1"/>
      <c r="B562" s="3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2.75" customHeight="1">
      <c r="A563" s="1"/>
      <c r="B563" s="3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2.75" customHeight="1">
      <c r="A564" s="1"/>
      <c r="B564" s="3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2.75" customHeight="1">
      <c r="A565" s="1"/>
      <c r="B565" s="3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2.75" customHeight="1">
      <c r="A566" s="1"/>
      <c r="B566" s="3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2.75" customHeight="1">
      <c r="A567" s="1"/>
      <c r="B567" s="3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2.75" customHeight="1">
      <c r="A568" s="1"/>
      <c r="B568" s="3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2.75" customHeight="1">
      <c r="A569" s="1"/>
      <c r="B569" s="3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2.75" customHeight="1">
      <c r="A570" s="1"/>
      <c r="B570" s="3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2.75" customHeight="1">
      <c r="A571" s="1"/>
      <c r="B571" s="3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2.75" customHeight="1">
      <c r="A572" s="1"/>
      <c r="B572" s="3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2.75" customHeight="1">
      <c r="A573" s="1"/>
      <c r="B573" s="3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2.75" customHeight="1">
      <c r="A574" s="1"/>
      <c r="B574" s="3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2.75" customHeight="1">
      <c r="A575" s="1"/>
      <c r="B575" s="3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2.75" customHeight="1">
      <c r="A576" s="1"/>
      <c r="B576" s="3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2.75" customHeight="1">
      <c r="A577" s="1"/>
      <c r="B577" s="3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2.75" customHeight="1">
      <c r="A578" s="1"/>
      <c r="B578" s="3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2.75" customHeight="1">
      <c r="A579" s="1"/>
      <c r="B579" s="3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2.75" customHeight="1">
      <c r="A580" s="1"/>
      <c r="B580" s="3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2.75" customHeight="1">
      <c r="A581" s="1"/>
      <c r="B581" s="3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2.75" customHeight="1">
      <c r="A582" s="1"/>
      <c r="B582" s="3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2.75" customHeight="1">
      <c r="A583" s="1"/>
      <c r="B583" s="3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2.75" customHeight="1">
      <c r="A584" s="1"/>
      <c r="B584" s="3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2.75" customHeight="1">
      <c r="A585" s="1"/>
      <c r="B585" s="3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2.75" customHeight="1">
      <c r="A586" s="1"/>
      <c r="B586" s="3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2.75" customHeight="1">
      <c r="A587" s="1"/>
      <c r="B587" s="3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2.75" customHeight="1">
      <c r="A588" s="1"/>
      <c r="B588" s="3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2.75" customHeight="1">
      <c r="A589" s="1"/>
      <c r="B589" s="3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2.75" customHeight="1">
      <c r="A590" s="1"/>
      <c r="B590" s="3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2.75" customHeight="1">
      <c r="A591" s="1"/>
      <c r="B591" s="3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2.75" customHeight="1">
      <c r="A592" s="1"/>
      <c r="B592" s="3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2.75" customHeight="1">
      <c r="A593" s="1"/>
      <c r="B593" s="3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2.75" customHeight="1">
      <c r="A594" s="1"/>
      <c r="B594" s="3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2.75" customHeight="1">
      <c r="A595" s="1"/>
      <c r="B595" s="3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2.75" customHeight="1">
      <c r="A596" s="1"/>
      <c r="B596" s="3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2.75" customHeight="1">
      <c r="A597" s="1"/>
      <c r="B597" s="3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2.75" customHeight="1">
      <c r="A598" s="1"/>
      <c r="B598" s="3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2.75" customHeight="1">
      <c r="A599" s="1"/>
      <c r="B599" s="3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2.75" customHeight="1">
      <c r="A600" s="1"/>
      <c r="B600" s="3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2.75" customHeight="1">
      <c r="A601" s="1"/>
      <c r="B601" s="3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2.75" customHeight="1">
      <c r="A602" s="1"/>
      <c r="B602" s="3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2.75" customHeight="1">
      <c r="A603" s="1"/>
      <c r="B603" s="3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2.75" customHeight="1">
      <c r="A604" s="1"/>
      <c r="B604" s="3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2.75" customHeight="1">
      <c r="A605" s="1"/>
      <c r="B605" s="3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2.75" customHeight="1">
      <c r="A606" s="1"/>
      <c r="B606" s="3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2.75" customHeight="1">
      <c r="A607" s="1"/>
      <c r="B607" s="3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2.75" customHeight="1">
      <c r="A608" s="1"/>
      <c r="B608" s="3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2.75" customHeight="1">
      <c r="A609" s="1"/>
      <c r="B609" s="3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2.75" customHeight="1">
      <c r="A610" s="1"/>
      <c r="B610" s="3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2.75" customHeight="1">
      <c r="A611" s="1"/>
      <c r="B611" s="3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2.75" customHeight="1">
      <c r="A612" s="1"/>
      <c r="B612" s="3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2.75" customHeight="1">
      <c r="A613" s="1"/>
      <c r="B613" s="3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2.75" customHeight="1">
      <c r="A614" s="1"/>
      <c r="B614" s="3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2.75" customHeight="1">
      <c r="A615" s="1"/>
      <c r="B615" s="3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2.75" customHeight="1">
      <c r="A616" s="1"/>
      <c r="B616" s="3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2.75" customHeight="1">
      <c r="A617" s="1"/>
      <c r="B617" s="3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2.75" customHeight="1">
      <c r="A618" s="1"/>
      <c r="B618" s="3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2.75" customHeight="1">
      <c r="A619" s="1"/>
      <c r="B619" s="3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2.75" customHeight="1">
      <c r="A620" s="1"/>
      <c r="B620" s="3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2.75" customHeight="1">
      <c r="A621" s="1"/>
      <c r="B621" s="3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2.75" customHeight="1">
      <c r="A622" s="1"/>
      <c r="B622" s="3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2.75" customHeight="1">
      <c r="A623" s="1"/>
      <c r="B623" s="3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2.75" customHeight="1">
      <c r="A624" s="1"/>
      <c r="B624" s="3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2.75" customHeight="1">
      <c r="A625" s="1"/>
      <c r="B625" s="3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2.75" customHeight="1">
      <c r="A626" s="1"/>
      <c r="B626" s="3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2.75" customHeight="1">
      <c r="A627" s="1"/>
      <c r="B627" s="3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2.75" customHeight="1">
      <c r="A628" s="1"/>
      <c r="B628" s="3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2.75" customHeight="1">
      <c r="A629" s="1"/>
      <c r="B629" s="3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2.75" customHeight="1">
      <c r="A630" s="1"/>
      <c r="B630" s="3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2.75" customHeight="1">
      <c r="A631" s="1"/>
      <c r="B631" s="3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2.75" customHeight="1">
      <c r="A632" s="1"/>
      <c r="B632" s="3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2.75" customHeight="1">
      <c r="A633" s="1"/>
      <c r="B633" s="3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2.75" customHeight="1">
      <c r="A634" s="1"/>
      <c r="B634" s="3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2.75" customHeight="1">
      <c r="A635" s="1"/>
      <c r="B635" s="3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2.75" customHeight="1">
      <c r="A636" s="1"/>
      <c r="B636" s="3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2.75" customHeight="1">
      <c r="A637" s="1"/>
      <c r="B637" s="3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2.75" customHeight="1">
      <c r="A638" s="1"/>
      <c r="B638" s="3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2.75" customHeight="1">
      <c r="A639" s="1"/>
      <c r="B639" s="3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2.75" customHeight="1">
      <c r="A640" s="1"/>
      <c r="B640" s="3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2.75" customHeight="1">
      <c r="A641" s="1"/>
      <c r="B641" s="3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2.75" customHeight="1">
      <c r="A642" s="1"/>
      <c r="B642" s="3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2.75" customHeight="1">
      <c r="A643" s="1"/>
      <c r="B643" s="3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2.75" customHeight="1">
      <c r="A644" s="1"/>
      <c r="B644" s="3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2.75" customHeight="1">
      <c r="A645" s="1"/>
      <c r="B645" s="3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2.75" customHeight="1">
      <c r="A646" s="1"/>
      <c r="B646" s="3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2.75" customHeight="1">
      <c r="A647" s="1"/>
      <c r="B647" s="3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2.75" customHeight="1">
      <c r="A648" s="1"/>
      <c r="B648" s="3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2.75" customHeight="1">
      <c r="A649" s="1"/>
      <c r="B649" s="3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2.75" customHeight="1">
      <c r="A650" s="1"/>
      <c r="B650" s="3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2.75" customHeight="1">
      <c r="A651" s="1"/>
      <c r="B651" s="3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2.75" customHeight="1">
      <c r="A652" s="1"/>
      <c r="B652" s="3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2.75" customHeight="1">
      <c r="A653" s="1"/>
      <c r="B653" s="3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2.75" customHeight="1">
      <c r="A654" s="1"/>
      <c r="B654" s="3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2.75" customHeight="1">
      <c r="A655" s="1"/>
      <c r="B655" s="3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2.75" customHeight="1">
      <c r="A656" s="1"/>
      <c r="B656" s="3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2.75" customHeight="1">
      <c r="A657" s="1"/>
      <c r="B657" s="3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2.75" customHeight="1">
      <c r="A658" s="1"/>
      <c r="B658" s="3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2.75" customHeight="1">
      <c r="A659" s="1"/>
      <c r="B659" s="3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2.75" customHeight="1">
      <c r="A660" s="1"/>
      <c r="B660" s="3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2.75" customHeight="1">
      <c r="A661" s="1"/>
      <c r="B661" s="3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2.75" customHeight="1">
      <c r="A662" s="1"/>
      <c r="B662" s="3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2.75" customHeight="1">
      <c r="A663" s="1"/>
      <c r="B663" s="3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2.75" customHeight="1">
      <c r="A664" s="1"/>
      <c r="B664" s="3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2.75" customHeight="1">
      <c r="A665" s="1"/>
      <c r="B665" s="3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2.75" customHeight="1">
      <c r="A666" s="1"/>
      <c r="B666" s="3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2.75" customHeight="1">
      <c r="A667" s="1"/>
      <c r="B667" s="3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2.75" customHeight="1">
      <c r="A668" s="1"/>
      <c r="B668" s="3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2.75" customHeight="1">
      <c r="A669" s="1"/>
      <c r="B669" s="3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2.75" customHeight="1">
      <c r="A670" s="1"/>
      <c r="B670" s="3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2.75" customHeight="1">
      <c r="A671" s="1"/>
      <c r="B671" s="3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2.75" customHeight="1">
      <c r="A672" s="1"/>
      <c r="B672" s="3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2.75" customHeight="1">
      <c r="A673" s="1"/>
      <c r="B673" s="3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2.75" customHeight="1">
      <c r="A674" s="1"/>
      <c r="B674" s="3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2.75" customHeight="1">
      <c r="A675" s="1"/>
      <c r="B675" s="3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2.75" customHeight="1">
      <c r="A676" s="1"/>
      <c r="B676" s="3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2.75" customHeight="1">
      <c r="A677" s="1"/>
      <c r="B677" s="3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2.75" customHeight="1">
      <c r="A678" s="1"/>
      <c r="B678" s="3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2.75" customHeight="1">
      <c r="A679" s="1"/>
      <c r="B679" s="3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2.75" customHeight="1">
      <c r="A680" s="1"/>
      <c r="B680" s="3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2.75" customHeight="1">
      <c r="A681" s="1"/>
      <c r="B681" s="3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2.75" customHeight="1">
      <c r="A682" s="1"/>
      <c r="B682" s="3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2.75" customHeight="1">
      <c r="A683" s="1"/>
      <c r="B683" s="3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2.75" customHeight="1">
      <c r="A684" s="1"/>
      <c r="B684" s="3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2.75" customHeight="1">
      <c r="A685" s="1"/>
      <c r="B685" s="3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2.75" customHeight="1">
      <c r="A686" s="1"/>
      <c r="B686" s="3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2.75" customHeight="1">
      <c r="A687" s="1"/>
      <c r="B687" s="3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2.75" customHeight="1">
      <c r="A688" s="1"/>
      <c r="B688" s="3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2.75" customHeight="1">
      <c r="A689" s="1"/>
      <c r="B689" s="3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2.75" customHeight="1">
      <c r="A690" s="1"/>
      <c r="B690" s="3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2.75" customHeight="1">
      <c r="A691" s="1"/>
      <c r="B691" s="3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2.75" customHeight="1">
      <c r="A692" s="1"/>
      <c r="B692" s="3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2.75" customHeight="1">
      <c r="A693" s="1"/>
      <c r="B693" s="3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2.75" customHeight="1">
      <c r="A694" s="1"/>
      <c r="B694" s="3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2.75" customHeight="1">
      <c r="A695" s="1"/>
      <c r="B695" s="3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2.75" customHeight="1">
      <c r="A696" s="1"/>
      <c r="B696" s="3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2.75" customHeight="1">
      <c r="A697" s="1"/>
      <c r="B697" s="3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2.75" customHeight="1">
      <c r="A698" s="1"/>
      <c r="B698" s="3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2.75" customHeight="1">
      <c r="A699" s="1"/>
      <c r="B699" s="3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2.75" customHeight="1">
      <c r="A700" s="1"/>
      <c r="B700" s="3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2.75" customHeight="1">
      <c r="A701" s="1"/>
      <c r="B701" s="3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2.75" customHeight="1">
      <c r="A702" s="1"/>
      <c r="B702" s="3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2.75" customHeight="1">
      <c r="A703" s="1"/>
      <c r="B703" s="3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2.75" customHeight="1">
      <c r="A704" s="1"/>
      <c r="B704" s="3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2.75" customHeight="1">
      <c r="A705" s="1"/>
      <c r="B705" s="3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2.75" customHeight="1">
      <c r="A706" s="1"/>
      <c r="B706" s="3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2.75" customHeight="1">
      <c r="A707" s="1"/>
      <c r="B707" s="3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2.75" customHeight="1">
      <c r="A708" s="1"/>
      <c r="B708" s="3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2.75" customHeight="1">
      <c r="A709" s="1"/>
      <c r="B709" s="3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2.75" customHeight="1">
      <c r="A710" s="1"/>
      <c r="B710" s="3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2.75" customHeight="1">
      <c r="A711" s="1"/>
      <c r="B711" s="3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2.75" customHeight="1">
      <c r="A712" s="1"/>
      <c r="B712" s="3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2.75" customHeight="1">
      <c r="A713" s="1"/>
      <c r="B713" s="3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2.75" customHeight="1">
      <c r="A714" s="1"/>
      <c r="B714" s="3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2.75" customHeight="1">
      <c r="A715" s="1"/>
      <c r="B715" s="3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2.75" customHeight="1">
      <c r="A716" s="1"/>
      <c r="B716" s="3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2.75" customHeight="1">
      <c r="A717" s="1"/>
      <c r="B717" s="3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2.75" customHeight="1">
      <c r="A718" s="1"/>
      <c r="B718" s="3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2.75" customHeight="1">
      <c r="A719" s="1"/>
      <c r="B719" s="3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2.75" customHeight="1">
      <c r="A720" s="1"/>
      <c r="B720" s="3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2.75" customHeight="1">
      <c r="A721" s="1"/>
      <c r="B721" s="3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2.75" customHeight="1">
      <c r="A722" s="1"/>
      <c r="B722" s="3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2.75" customHeight="1">
      <c r="A723" s="1"/>
      <c r="B723" s="3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2.75" customHeight="1">
      <c r="A724" s="1"/>
      <c r="B724" s="3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2.75" customHeight="1">
      <c r="A725" s="1"/>
      <c r="B725" s="3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2.75" customHeight="1">
      <c r="A726" s="1"/>
      <c r="B726" s="3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2.75" customHeight="1">
      <c r="A727" s="1"/>
      <c r="B727" s="3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2.75" customHeight="1">
      <c r="A728" s="1"/>
      <c r="B728" s="3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2.75" customHeight="1">
      <c r="A729" s="1"/>
      <c r="B729" s="3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2.75" customHeight="1">
      <c r="A730" s="1"/>
      <c r="B730" s="3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2.75" customHeight="1">
      <c r="A731" s="1"/>
      <c r="B731" s="3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2.75" customHeight="1">
      <c r="A732" s="1"/>
      <c r="B732" s="3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2.75" customHeight="1">
      <c r="A733" s="1"/>
      <c r="B733" s="3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2.75" customHeight="1">
      <c r="A734" s="1"/>
      <c r="B734" s="3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2.75" customHeight="1">
      <c r="A735" s="1"/>
      <c r="B735" s="3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2.75" customHeight="1">
      <c r="A736" s="1"/>
      <c r="B736" s="3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2.75" customHeight="1">
      <c r="A737" s="1"/>
      <c r="B737" s="3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2.75" customHeight="1">
      <c r="A738" s="1"/>
      <c r="B738" s="3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2.75" customHeight="1">
      <c r="A739" s="1"/>
      <c r="B739" s="3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2.75" customHeight="1">
      <c r="A740" s="1"/>
      <c r="B740" s="3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2.75" customHeight="1">
      <c r="A741" s="1"/>
      <c r="B741" s="3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2.75" customHeight="1">
      <c r="A742" s="1"/>
      <c r="B742" s="3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2.75" customHeight="1">
      <c r="A743" s="1"/>
      <c r="B743" s="3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2.75" customHeight="1">
      <c r="A744" s="1"/>
      <c r="B744" s="3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2.75" customHeight="1">
      <c r="A745" s="1"/>
      <c r="B745" s="3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2.75" customHeight="1">
      <c r="A746" s="1"/>
      <c r="B746" s="3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2.75" customHeight="1">
      <c r="A747" s="1"/>
      <c r="B747" s="3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2.75" customHeight="1">
      <c r="A748" s="1"/>
      <c r="B748" s="3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2.75" customHeight="1">
      <c r="A749" s="1"/>
      <c r="B749" s="3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2.75" customHeight="1">
      <c r="A750" s="1"/>
      <c r="B750" s="3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2.75" customHeight="1">
      <c r="A751" s="1"/>
      <c r="B751" s="3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2.75" customHeight="1">
      <c r="A752" s="1"/>
      <c r="B752" s="3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2.75" customHeight="1">
      <c r="A753" s="1"/>
      <c r="B753" s="3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2.75" customHeight="1">
      <c r="A754" s="1"/>
      <c r="B754" s="3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2.75" customHeight="1">
      <c r="A755" s="1"/>
      <c r="B755" s="3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2.75" customHeight="1">
      <c r="A756" s="1"/>
      <c r="B756" s="3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2.75" customHeight="1">
      <c r="A757" s="1"/>
      <c r="B757" s="3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2.75" customHeight="1">
      <c r="A758" s="1"/>
      <c r="B758" s="3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2.75" customHeight="1">
      <c r="A759" s="1"/>
      <c r="B759" s="3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2.75" customHeight="1">
      <c r="A760" s="1"/>
      <c r="B760" s="3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2.75" customHeight="1">
      <c r="A761" s="1"/>
      <c r="B761" s="3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2.75" customHeight="1">
      <c r="A762" s="1"/>
      <c r="B762" s="3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2.75" customHeight="1">
      <c r="A763" s="1"/>
      <c r="B763" s="3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2.75" customHeight="1">
      <c r="A764" s="1"/>
      <c r="B764" s="3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2.75" customHeight="1">
      <c r="A765" s="1"/>
      <c r="B765" s="3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2.75" customHeight="1">
      <c r="A766" s="1"/>
      <c r="B766" s="3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2.75" customHeight="1">
      <c r="A767" s="1"/>
      <c r="B767" s="3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2.75" customHeight="1">
      <c r="A768" s="1"/>
      <c r="B768" s="3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2.75" customHeight="1">
      <c r="A769" s="1"/>
      <c r="B769" s="3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2.75" customHeight="1">
      <c r="A770" s="1"/>
      <c r="B770" s="3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2.75" customHeight="1">
      <c r="A771" s="1"/>
      <c r="B771" s="3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2.75" customHeight="1">
      <c r="A772" s="1"/>
      <c r="B772" s="3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2.75" customHeight="1">
      <c r="A773" s="1"/>
      <c r="B773" s="3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2.75" customHeight="1">
      <c r="A774" s="1"/>
      <c r="B774" s="3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2.75" customHeight="1">
      <c r="A775" s="1"/>
      <c r="B775" s="3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2.75" customHeight="1">
      <c r="A776" s="1"/>
      <c r="B776" s="3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2.75" customHeight="1">
      <c r="A777" s="1"/>
      <c r="B777" s="3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2.75" customHeight="1">
      <c r="A778" s="1"/>
      <c r="B778" s="3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2.75" customHeight="1">
      <c r="A779" s="1"/>
      <c r="B779" s="3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2.75" customHeight="1">
      <c r="A780" s="1"/>
      <c r="B780" s="3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2.75" customHeight="1">
      <c r="A781" s="1"/>
      <c r="B781" s="3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2.75" customHeight="1">
      <c r="A782" s="1"/>
      <c r="B782" s="3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2.75" customHeight="1">
      <c r="A783" s="1"/>
      <c r="B783" s="3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2.75" customHeight="1">
      <c r="A784" s="1"/>
      <c r="B784" s="3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2.75" customHeight="1">
      <c r="A785" s="1"/>
      <c r="B785" s="3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2.75" customHeight="1">
      <c r="A786" s="1"/>
      <c r="B786" s="3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2.75" customHeight="1">
      <c r="A787" s="1"/>
      <c r="B787" s="3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2.75" customHeight="1">
      <c r="A788" s="1"/>
      <c r="B788" s="3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2.75" customHeight="1">
      <c r="A789" s="1"/>
      <c r="B789" s="3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2.75" customHeight="1">
      <c r="A790" s="1"/>
      <c r="B790" s="3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2.75" customHeight="1">
      <c r="A791" s="1"/>
      <c r="B791" s="3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2.75" customHeight="1">
      <c r="A792" s="1"/>
      <c r="B792" s="3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2.75" customHeight="1">
      <c r="A793" s="1"/>
      <c r="B793" s="3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2.75" customHeight="1">
      <c r="A794" s="1"/>
      <c r="B794" s="3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2.75" customHeight="1">
      <c r="A795" s="1"/>
      <c r="B795" s="3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2.75" customHeight="1">
      <c r="A796" s="1"/>
      <c r="B796" s="3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2.75" customHeight="1">
      <c r="A797" s="1"/>
      <c r="B797" s="3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2.75" customHeight="1">
      <c r="A798" s="1"/>
      <c r="B798" s="3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2.75" customHeight="1">
      <c r="A799" s="1"/>
      <c r="B799" s="3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2.75" customHeight="1">
      <c r="A800" s="1"/>
      <c r="B800" s="3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2.75" customHeight="1">
      <c r="A801" s="1"/>
      <c r="B801" s="3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2.75" customHeight="1">
      <c r="A802" s="1"/>
      <c r="B802" s="3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2.75" customHeight="1">
      <c r="A803" s="1"/>
      <c r="B803" s="3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2.75" customHeight="1">
      <c r="A804" s="1"/>
      <c r="B804" s="3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2.75" customHeight="1">
      <c r="A805" s="1"/>
      <c r="B805" s="3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2.75" customHeight="1">
      <c r="A806" s="1"/>
      <c r="B806" s="3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2.75" customHeight="1">
      <c r="A807" s="1"/>
      <c r="B807" s="3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2.75" customHeight="1">
      <c r="A808" s="1"/>
      <c r="B808" s="3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2.75" customHeight="1">
      <c r="A809" s="1"/>
      <c r="B809" s="3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2.75" customHeight="1">
      <c r="A810" s="1"/>
      <c r="B810" s="3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2.75" customHeight="1">
      <c r="A811" s="1"/>
      <c r="B811" s="3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2.75" customHeight="1">
      <c r="A812" s="1"/>
      <c r="B812" s="3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2.75" customHeight="1">
      <c r="A813" s="1"/>
      <c r="B813" s="3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2.75" customHeight="1">
      <c r="A814" s="1"/>
      <c r="B814" s="3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2.75" customHeight="1">
      <c r="A815" s="1"/>
      <c r="B815" s="3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2.75" customHeight="1">
      <c r="A816" s="1"/>
      <c r="B816" s="3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2.75" customHeight="1">
      <c r="A817" s="1"/>
      <c r="B817" s="3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2.75" customHeight="1">
      <c r="A818" s="1"/>
      <c r="B818" s="3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2.75" customHeight="1">
      <c r="A819" s="1"/>
      <c r="B819" s="3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2.75" customHeight="1">
      <c r="A820" s="1"/>
      <c r="B820" s="3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2.75" customHeight="1">
      <c r="A821" s="1"/>
      <c r="B821" s="3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2.75" customHeight="1">
      <c r="A822" s="1"/>
      <c r="B822" s="3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2.75" customHeight="1">
      <c r="A823" s="1"/>
      <c r="B823" s="3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2.75" customHeight="1">
      <c r="A824" s="1"/>
      <c r="B824" s="3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2.75" customHeight="1">
      <c r="A825" s="1"/>
      <c r="B825" s="3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2.75" customHeight="1">
      <c r="A826" s="1"/>
      <c r="B826" s="3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2.75" customHeight="1">
      <c r="A827" s="1"/>
      <c r="B827" s="3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2.75" customHeight="1">
      <c r="A828" s="1"/>
      <c r="B828" s="3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2.75" customHeight="1">
      <c r="A829" s="1"/>
      <c r="B829" s="3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2.75" customHeight="1">
      <c r="A830" s="1"/>
      <c r="B830" s="3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2.75" customHeight="1">
      <c r="A831" s="1"/>
      <c r="B831" s="3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2.75" customHeight="1">
      <c r="A832" s="1"/>
      <c r="B832" s="3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2.75" customHeight="1">
      <c r="A833" s="1"/>
      <c r="B833" s="3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2.75" customHeight="1">
      <c r="A834" s="1"/>
      <c r="B834" s="3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2.75" customHeight="1">
      <c r="A835" s="1"/>
      <c r="B835" s="3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2.75" customHeight="1">
      <c r="A836" s="1"/>
      <c r="B836" s="3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2.75" customHeight="1">
      <c r="A837" s="1"/>
      <c r="B837" s="3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2.75" customHeight="1">
      <c r="A838" s="1"/>
      <c r="B838" s="3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2.75" customHeight="1">
      <c r="A839" s="1"/>
      <c r="B839" s="3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2.75" customHeight="1">
      <c r="A840" s="1"/>
      <c r="B840" s="3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2.75" customHeight="1">
      <c r="A841" s="1"/>
      <c r="B841" s="3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2.75" customHeight="1">
      <c r="A842" s="1"/>
      <c r="B842" s="3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2.75" customHeight="1">
      <c r="A843" s="1"/>
      <c r="B843" s="3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2.75" customHeight="1">
      <c r="A844" s="1"/>
      <c r="B844" s="3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2.75" customHeight="1">
      <c r="A845" s="1"/>
      <c r="B845" s="3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2.75" customHeight="1">
      <c r="A846" s="1"/>
      <c r="B846" s="3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2.75" customHeight="1">
      <c r="A847" s="1"/>
      <c r="B847" s="3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2.75" customHeight="1">
      <c r="A848" s="1"/>
      <c r="B848" s="3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2.75" customHeight="1">
      <c r="A849" s="1"/>
      <c r="B849" s="3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2.75" customHeight="1">
      <c r="A850" s="1"/>
      <c r="B850" s="3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2.75" customHeight="1">
      <c r="A851" s="1"/>
      <c r="B851" s="3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2.75" customHeight="1">
      <c r="A852" s="1"/>
      <c r="B852" s="3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2.75" customHeight="1">
      <c r="A853" s="1"/>
      <c r="B853" s="3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2.75" customHeight="1">
      <c r="A854" s="1"/>
      <c r="B854" s="3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2.75" customHeight="1">
      <c r="A855" s="1"/>
      <c r="B855" s="3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2.75" customHeight="1">
      <c r="A856" s="1"/>
      <c r="B856" s="3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2.75" customHeight="1">
      <c r="A857" s="1"/>
      <c r="B857" s="3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2.75" customHeight="1">
      <c r="A858" s="1"/>
      <c r="B858" s="3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2.75" customHeight="1">
      <c r="A859" s="1"/>
      <c r="B859" s="3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2.75" customHeight="1">
      <c r="A860" s="1"/>
      <c r="B860" s="3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2.75" customHeight="1">
      <c r="A861" s="1"/>
      <c r="B861" s="3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2.75" customHeight="1">
      <c r="A862" s="1"/>
      <c r="B862" s="3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2.75" customHeight="1">
      <c r="A863" s="1"/>
      <c r="B863" s="3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2.75" customHeight="1">
      <c r="A864" s="1"/>
      <c r="B864" s="3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2.75" customHeight="1">
      <c r="A865" s="1"/>
      <c r="B865" s="3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2.75" customHeight="1">
      <c r="A866" s="1"/>
      <c r="B866" s="3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2.75" customHeight="1">
      <c r="A867" s="1"/>
      <c r="B867" s="3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2.75" customHeight="1">
      <c r="A868" s="1"/>
      <c r="B868" s="3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2.75" customHeight="1">
      <c r="A869" s="1"/>
      <c r="B869" s="3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2.75" customHeight="1">
      <c r="A870" s="1"/>
      <c r="B870" s="3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2.75" customHeight="1">
      <c r="A871" s="1"/>
      <c r="B871" s="3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2.75" customHeight="1">
      <c r="A872" s="1"/>
      <c r="B872" s="3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2.75" customHeight="1">
      <c r="A873" s="1"/>
      <c r="B873" s="3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2.75" customHeight="1">
      <c r="A874" s="1"/>
      <c r="B874" s="3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2.75" customHeight="1">
      <c r="A875" s="1"/>
      <c r="B875" s="3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2.75" customHeight="1">
      <c r="A876" s="1"/>
      <c r="B876" s="3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2.75" customHeight="1">
      <c r="A877" s="1"/>
      <c r="B877" s="3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2.75" customHeight="1">
      <c r="A878" s="1"/>
      <c r="B878" s="3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2.75" customHeight="1">
      <c r="A879" s="1"/>
      <c r="B879" s="3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2.75" customHeight="1">
      <c r="A880" s="1"/>
      <c r="B880" s="3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2.75" customHeight="1">
      <c r="A881" s="1"/>
      <c r="B881" s="3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2.75" customHeight="1">
      <c r="A882" s="1"/>
      <c r="B882" s="3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2.75" customHeight="1">
      <c r="A883" s="1"/>
      <c r="B883" s="3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2.75" customHeight="1">
      <c r="A884" s="1"/>
      <c r="B884" s="3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2.75" customHeight="1">
      <c r="A885" s="1"/>
      <c r="B885" s="3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2.75" customHeight="1">
      <c r="A886" s="1"/>
      <c r="B886" s="3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2.75" customHeight="1">
      <c r="A887" s="1"/>
      <c r="B887" s="3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2.75" customHeight="1">
      <c r="A888" s="1"/>
      <c r="B888" s="3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2.75" customHeight="1">
      <c r="A889" s="1"/>
      <c r="B889" s="3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2.75" customHeight="1">
      <c r="A890" s="1"/>
      <c r="B890" s="3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2.75" customHeight="1">
      <c r="A891" s="1"/>
      <c r="B891" s="3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2.75" customHeight="1">
      <c r="A892" s="1"/>
      <c r="B892" s="3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2.75" customHeight="1">
      <c r="A893" s="1"/>
      <c r="B893" s="3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2.75" customHeight="1">
      <c r="A894" s="1"/>
      <c r="B894" s="3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2.75" customHeight="1">
      <c r="A895" s="1"/>
      <c r="B895" s="3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2.75" customHeight="1">
      <c r="A896" s="1"/>
      <c r="B896" s="3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2.75" customHeight="1">
      <c r="A897" s="1"/>
      <c r="B897" s="3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2.75" customHeight="1">
      <c r="A898" s="1"/>
      <c r="B898" s="3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2.75" customHeight="1">
      <c r="A899" s="1"/>
      <c r="B899" s="3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2.75" customHeight="1">
      <c r="A900" s="1"/>
      <c r="B900" s="3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2.75" customHeight="1">
      <c r="A901" s="1"/>
      <c r="B901" s="3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2.75" customHeight="1">
      <c r="A902" s="1"/>
      <c r="B902" s="3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2.75" customHeight="1">
      <c r="A903" s="1"/>
      <c r="B903" s="3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2.75" customHeight="1">
      <c r="A904" s="1"/>
      <c r="B904" s="3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2.75" customHeight="1">
      <c r="A905" s="1"/>
      <c r="B905" s="3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2.75" customHeight="1">
      <c r="A906" s="1"/>
      <c r="B906" s="3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2.75" customHeight="1">
      <c r="A907" s="1"/>
      <c r="B907" s="3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2.75" customHeight="1">
      <c r="A908" s="1"/>
      <c r="B908" s="3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2.75" customHeight="1">
      <c r="A909" s="1"/>
      <c r="B909" s="3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2.75" customHeight="1">
      <c r="A910" s="1"/>
      <c r="B910" s="3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2.75" customHeight="1">
      <c r="A911" s="1"/>
      <c r="B911" s="3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2.75" customHeight="1">
      <c r="A912" s="1"/>
      <c r="B912" s="3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2.75" customHeight="1">
      <c r="A913" s="1"/>
      <c r="B913" s="3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2.75" customHeight="1">
      <c r="A914" s="1"/>
      <c r="B914" s="3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2.75" customHeight="1">
      <c r="A915" s="1"/>
      <c r="B915" s="3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2.75" customHeight="1">
      <c r="A916" s="1"/>
      <c r="B916" s="3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2.75" customHeight="1">
      <c r="A917" s="1"/>
      <c r="B917" s="3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2.75" customHeight="1">
      <c r="A918" s="1"/>
      <c r="B918" s="3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2.75" customHeight="1">
      <c r="A919" s="1"/>
      <c r="B919" s="3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2.75" customHeight="1">
      <c r="A920" s="1"/>
      <c r="B920" s="3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2.75" customHeight="1">
      <c r="A921" s="1"/>
      <c r="B921" s="3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2.75" customHeight="1">
      <c r="A922" s="1"/>
      <c r="B922" s="3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2.75" customHeight="1">
      <c r="A923" s="1"/>
      <c r="B923" s="3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2.75" customHeight="1">
      <c r="A924" s="1"/>
      <c r="B924" s="3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2.75" customHeight="1">
      <c r="A925" s="1"/>
      <c r="B925" s="3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2.75" customHeight="1">
      <c r="A926" s="1"/>
      <c r="B926" s="3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2.75" customHeight="1">
      <c r="A927" s="1"/>
      <c r="B927" s="3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2.75" customHeight="1">
      <c r="A928" s="1"/>
      <c r="B928" s="3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2.75" customHeight="1">
      <c r="A929" s="1"/>
      <c r="B929" s="3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2.75" customHeight="1">
      <c r="A930" s="1"/>
      <c r="B930" s="3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2.75" customHeight="1">
      <c r="A931" s="1"/>
      <c r="B931" s="3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2.75" customHeight="1">
      <c r="A932" s="1"/>
      <c r="B932" s="3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2.75" customHeight="1">
      <c r="A933" s="1"/>
      <c r="B933" s="3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2.75" customHeight="1">
      <c r="A934" s="1"/>
      <c r="B934" s="3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2.75" customHeight="1">
      <c r="A935" s="1"/>
      <c r="B935" s="3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2.75" customHeight="1">
      <c r="A936" s="1"/>
      <c r="B936" s="3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2.75" customHeight="1">
      <c r="A937" s="1"/>
      <c r="B937" s="3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2.75" customHeight="1">
      <c r="A938" s="1"/>
      <c r="B938" s="3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2.75" customHeight="1">
      <c r="A939" s="1"/>
      <c r="B939" s="3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2.75" customHeight="1">
      <c r="A940" s="1"/>
      <c r="B940" s="3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2.75" customHeight="1">
      <c r="A941" s="1"/>
      <c r="B941" s="3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2.75" customHeight="1">
      <c r="A942" s="1"/>
      <c r="B942" s="3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2.75" customHeight="1">
      <c r="A943" s="1"/>
      <c r="B943" s="3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2.75" customHeight="1">
      <c r="A944" s="1"/>
      <c r="B944" s="3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2.75" customHeight="1">
      <c r="A945" s="1"/>
      <c r="B945" s="3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2.75" customHeight="1">
      <c r="A946" s="1"/>
      <c r="B946" s="3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2.75" customHeight="1">
      <c r="A947" s="1"/>
      <c r="B947" s="3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2.75" customHeight="1">
      <c r="A948" s="1"/>
      <c r="B948" s="3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2.75" customHeight="1">
      <c r="A949" s="1"/>
      <c r="B949" s="3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2.75" customHeight="1">
      <c r="A950" s="1"/>
      <c r="B950" s="3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2.75" customHeight="1">
      <c r="A951" s="1"/>
      <c r="B951" s="3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2.75" customHeight="1">
      <c r="A952" s="1"/>
      <c r="B952" s="3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2.75" customHeight="1">
      <c r="A953" s="1"/>
      <c r="B953" s="3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2.75" customHeight="1">
      <c r="A954" s="1"/>
      <c r="B954" s="3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2.75" customHeight="1">
      <c r="A955" s="1"/>
      <c r="B955" s="3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2.75" customHeight="1">
      <c r="A956" s="1"/>
      <c r="B956" s="3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2.75" customHeight="1">
      <c r="A957" s="1"/>
      <c r="B957" s="3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2.75" customHeight="1">
      <c r="A958" s="1"/>
      <c r="B958" s="3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2.75" customHeight="1">
      <c r="A959" s="1"/>
      <c r="B959" s="3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2.75" customHeight="1">
      <c r="A960" s="1"/>
      <c r="B960" s="3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2.75" customHeight="1">
      <c r="A961" s="1"/>
      <c r="B961" s="3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2.75" customHeight="1">
      <c r="A962" s="1"/>
      <c r="B962" s="3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2.75" customHeight="1">
      <c r="A963" s="1"/>
      <c r="B963" s="3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2.75" customHeight="1">
      <c r="A964" s="1"/>
      <c r="B964" s="3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2.75" customHeight="1">
      <c r="A965" s="1"/>
      <c r="B965" s="3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2.75" customHeight="1">
      <c r="A966" s="1"/>
      <c r="B966" s="3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2.75" customHeight="1">
      <c r="A967" s="1"/>
      <c r="B967" s="3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2.75" customHeight="1">
      <c r="A968" s="1"/>
      <c r="B968" s="3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2.75" customHeight="1">
      <c r="A969" s="1"/>
      <c r="B969" s="3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2.75" customHeight="1">
      <c r="A970" s="1"/>
      <c r="B970" s="3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2.75" customHeight="1">
      <c r="A971" s="1"/>
      <c r="B971" s="3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2.75" customHeight="1">
      <c r="A972" s="1"/>
      <c r="B972" s="3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2.75" customHeight="1">
      <c r="A973" s="1"/>
      <c r="B973" s="3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2.75" customHeight="1">
      <c r="A974" s="1"/>
      <c r="B974" s="3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2.75" customHeight="1">
      <c r="A975" s="1"/>
      <c r="B975" s="3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2.75" customHeight="1">
      <c r="A976" s="1"/>
      <c r="B976" s="3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2.75" customHeight="1">
      <c r="A977" s="1"/>
      <c r="B977" s="3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2.75" customHeight="1">
      <c r="A978" s="1"/>
      <c r="B978" s="3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2.75" customHeight="1">
      <c r="A979" s="1"/>
      <c r="B979" s="3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2.75" customHeight="1">
      <c r="A980" s="1"/>
      <c r="B980" s="3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2.75" customHeight="1">
      <c r="A981" s="1"/>
      <c r="B981" s="3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2.75" customHeight="1">
      <c r="A982" s="1"/>
      <c r="B982" s="3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2.75" customHeight="1">
      <c r="A983" s="1"/>
      <c r="B983" s="3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2.75" customHeight="1">
      <c r="A984" s="1"/>
      <c r="B984" s="3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2.75" customHeight="1">
      <c r="A985" s="1"/>
      <c r="B985" s="3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2.75" customHeight="1">
      <c r="A986" s="1"/>
      <c r="B986" s="3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2.75" customHeight="1">
      <c r="A987" s="1"/>
      <c r="B987" s="3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2.75" customHeight="1">
      <c r="A988" s="1"/>
      <c r="B988" s="3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2.75" customHeight="1">
      <c r="A989" s="1"/>
      <c r="B989" s="3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2.75" customHeight="1">
      <c r="A990" s="1"/>
      <c r="B990" s="3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2.75" customHeight="1">
      <c r="A991" s="1"/>
      <c r="B991" s="3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2.75" customHeight="1">
      <c r="A992" s="1"/>
      <c r="B992" s="3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2.75" customHeight="1">
      <c r="A993" s="1"/>
      <c r="B993" s="3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2.75" customHeight="1">
      <c r="A994" s="1"/>
      <c r="B994" s="3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2.75" customHeight="1">
      <c r="A995" s="1"/>
      <c r="B995" s="3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2.75" customHeight="1">
      <c r="A996" s="1"/>
      <c r="B996" s="3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2.75" customHeight="1">
      <c r="A997" s="1"/>
      <c r="B997" s="3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2.75" customHeight="1">
      <c r="A998" s="1"/>
      <c r="B998" s="3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12.75" customHeight="1">
      <c r="A999" s="1"/>
      <c r="B999" s="3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1:27" ht="12.75" customHeight="1">
      <c r="A1000" s="1"/>
      <c r="B1000" s="3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</sheetData>
  <mergeCells count="17">
    <mergeCell ref="I29:K29"/>
    <mergeCell ref="I30:K30"/>
    <mergeCell ref="B2:D2"/>
    <mergeCell ref="B23:D23"/>
    <mergeCell ref="I26:K26"/>
    <mergeCell ref="I27:K27"/>
    <mergeCell ref="I28:K28"/>
    <mergeCell ref="I25:K25"/>
    <mergeCell ref="C38:D38"/>
    <mergeCell ref="C39:D39"/>
    <mergeCell ref="C40:D40"/>
    <mergeCell ref="B32:D32"/>
    <mergeCell ref="C34:D34"/>
    <mergeCell ref="C35:D35"/>
    <mergeCell ref="B34:B35"/>
    <mergeCell ref="C36:D36"/>
    <mergeCell ref="C37:D37"/>
  </mergeCells>
  <phoneticPr fontId="17" type="noConversion"/>
  <dataValidations count="5">
    <dataValidation type="list" allowBlank="1" showInputMessage="1" prompt="Ikke mulig - Du må velge fra rullegardinmenyen til høyre i cellen" sqref="F6" xr:uid="{B81B7E93-023E-4499-92CE-D8840E1001AC}">
      <formula1>Teknologi</formula1>
    </dataValidation>
    <dataValidation type="date" operator="greaterThanOrEqual" allowBlank="1" showInputMessage="1" prompt="Du må velge en gyldig dato - Dato skrives på formen dd.mm.åååå_x000a_" sqref="G27:H30 J31:J105 J6:J24" xr:uid="{58523B9C-EAC2-4A80-A110-1288CE8C67F3}">
      <formula1>TODAY()-365</formula1>
    </dataValidation>
    <dataValidation type="list" allowBlank="1" showErrorMessage="1" sqref="F31:F105 F7:F24" xr:uid="{712D3F3A-8A4A-4494-8073-BF252941E76F}">
      <formula1>Teknologi</formula1>
    </dataValidation>
    <dataValidation type="list" allowBlank="1" showErrorMessage="1" sqref="G31:H105 G6:G24 H7:H24" xr:uid="{32755DC1-F75B-47B9-B1EA-AB0513347002}">
      <formula1>INDIRECT(SUBSTITUTE(F6," ","_"))</formula1>
    </dataValidation>
    <dataValidation type="list" allowBlank="1" showErrorMessage="1" sqref="I31:I105 I6:I24" xr:uid="{36AAE982-1995-43BE-91D6-CFAC64CE5C69}">
      <formula1>INDIRECT(SUBSTITUTE(G6," ","_"))</formula1>
    </dataValidation>
  </dataValidations>
  <pageMargins left="0.7" right="0.7" top="0.75" bottom="0.75" header="0" footer="0"/>
  <pageSetup paperSize="9" fitToHeight="0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7EFBC2DB-D495-4510-A6F5-51C47A442F27}">
          <x14:formula1>
            <xm:f>Inndata!$V$3:$V$5</xm:f>
          </x14:formula1>
          <xm:sqref>F29:F30</xm:sqref>
        </x14:dataValidation>
        <x14:dataValidation type="list" allowBlank="1" showErrorMessage="1" xr:uid="{638943DA-3A05-407D-8B3A-570EE6F5F942}">
          <x14:formula1>
            <xm:f>Inndata!$T$3:$T$6</xm:f>
          </x14:formula1>
          <xm:sqref>F27:F28</xm:sqref>
        </x14:dataValidation>
        <x14:dataValidation type="list" allowBlank="1" showErrorMessage="1" xr:uid="{7C06769E-629D-47E3-BD59-7D7E5C14C4C9}">
          <x14:formula1>
            <xm:f>Inndata!$X$3:$X$9</xm:f>
          </x14:formula1>
          <xm:sqref>H6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showGridLines="0" workbookViewId="0">
      <selection activeCell="G3" sqref="G3"/>
    </sheetView>
  </sheetViews>
  <sheetFormatPr defaultColWidth="12.625" defaultRowHeight="15" customHeight="1"/>
  <cols>
    <col min="1" max="1" width="1.25" customWidth="1"/>
    <col min="2" max="2" width="14.625" customWidth="1"/>
    <col min="3" max="3" width="1.25" customWidth="1"/>
    <col min="4" max="4" width="12.875" customWidth="1"/>
    <col min="5" max="5" width="10.25" customWidth="1"/>
    <col min="6" max="6" width="14.625" customWidth="1"/>
    <col min="7" max="7" width="6.125" customWidth="1"/>
    <col min="8" max="8" width="1.25" customWidth="1"/>
    <col min="9" max="9" width="12.875" customWidth="1"/>
    <col min="10" max="10" width="11" customWidth="1"/>
    <col min="11" max="11" width="10.25" customWidth="1"/>
    <col min="12" max="12" width="7.75" customWidth="1"/>
    <col min="13" max="13" width="4.375" customWidth="1"/>
    <col min="14" max="14" width="8.125" customWidth="1"/>
    <col min="15" max="15" width="8.375" customWidth="1"/>
    <col min="16" max="16" width="5.625" customWidth="1"/>
    <col min="17" max="17" width="6.125" customWidth="1"/>
    <col min="18" max="18" width="5.75" customWidth="1"/>
    <col min="19" max="19" width="2.625" customWidth="1"/>
    <col min="20" max="20" width="12.375" customWidth="1"/>
    <col min="21" max="21" width="2.625" customWidth="1"/>
    <col min="22" max="26" width="10" customWidth="1"/>
  </cols>
  <sheetData>
    <row r="1" spans="1:26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>
      <c r="A2" s="4"/>
      <c r="B2" s="7" t="s">
        <v>53</v>
      </c>
      <c r="C2" s="8"/>
      <c r="D2" s="7" t="s">
        <v>54</v>
      </c>
      <c r="E2" s="10" t="s">
        <v>55</v>
      </c>
      <c r="F2" s="7" t="s">
        <v>56</v>
      </c>
      <c r="G2" s="7" t="s">
        <v>57</v>
      </c>
      <c r="H2" s="8"/>
      <c r="I2" s="13" t="s">
        <v>58</v>
      </c>
      <c r="J2" s="13" t="s">
        <v>59</v>
      </c>
      <c r="K2" s="57" t="s">
        <v>60</v>
      </c>
      <c r="L2" s="57" t="s">
        <v>61</v>
      </c>
      <c r="M2" s="13" t="s">
        <v>62</v>
      </c>
      <c r="N2" s="13" t="s">
        <v>63</v>
      </c>
      <c r="O2" s="13" t="s">
        <v>64</v>
      </c>
      <c r="P2" s="13" t="s">
        <v>45</v>
      </c>
      <c r="Q2" s="17" t="s">
        <v>65</v>
      </c>
      <c r="R2" s="17" t="s">
        <v>66</v>
      </c>
      <c r="S2" s="4"/>
      <c r="T2" s="66" t="s">
        <v>67</v>
      </c>
      <c r="U2" s="4"/>
      <c r="V2" s="66" t="s">
        <v>67</v>
      </c>
      <c r="W2" s="4"/>
      <c r="X2" s="80" t="s">
        <v>68</v>
      </c>
      <c r="Y2" s="4"/>
      <c r="Z2" s="4"/>
    </row>
    <row r="3" spans="1:26">
      <c r="A3" s="4"/>
      <c r="B3" s="19" t="s">
        <v>54</v>
      </c>
      <c r="C3" s="4"/>
      <c r="D3" s="21" t="s">
        <v>58</v>
      </c>
      <c r="E3" s="58" t="s">
        <v>60</v>
      </c>
      <c r="F3" s="21" t="s">
        <v>62</v>
      </c>
      <c r="G3" s="23" t="s">
        <v>65</v>
      </c>
      <c r="H3" s="4"/>
      <c r="I3" s="58" t="s">
        <v>69</v>
      </c>
      <c r="J3" s="58" t="s">
        <v>69</v>
      </c>
      <c r="K3" s="21" t="s">
        <v>70</v>
      </c>
      <c r="L3" s="21" t="s">
        <v>70</v>
      </c>
      <c r="M3" s="21" t="s">
        <v>70</v>
      </c>
      <c r="N3" s="21" t="s">
        <v>70</v>
      </c>
      <c r="O3" s="21" t="s">
        <v>70</v>
      </c>
      <c r="P3" s="21" t="s">
        <v>70</v>
      </c>
      <c r="Q3" s="21" t="s">
        <v>70</v>
      </c>
      <c r="R3" s="21" t="s">
        <v>70</v>
      </c>
      <c r="S3" s="4"/>
      <c r="T3" s="66" t="s">
        <v>71</v>
      </c>
      <c r="U3" s="4"/>
      <c r="V3" s="66" t="s">
        <v>72</v>
      </c>
      <c r="W3" s="4"/>
      <c r="X3" s="80" t="s">
        <v>73</v>
      </c>
      <c r="Y3" s="4"/>
      <c r="Z3" s="4"/>
    </row>
    <row r="4" spans="1:26">
      <c r="A4" s="4"/>
      <c r="B4" s="26" t="s">
        <v>55</v>
      </c>
      <c r="C4" s="4"/>
      <c r="D4" s="21" t="s">
        <v>59</v>
      </c>
      <c r="E4" s="58" t="s">
        <v>61</v>
      </c>
      <c r="F4" s="21" t="s">
        <v>63</v>
      </c>
      <c r="G4" s="23" t="s">
        <v>66</v>
      </c>
      <c r="H4" s="4"/>
      <c r="I4" s="4"/>
      <c r="J4" s="4"/>
      <c r="K4" s="21" t="s">
        <v>74</v>
      </c>
      <c r="L4" s="21" t="s">
        <v>74</v>
      </c>
      <c r="M4" s="21" t="s">
        <v>74</v>
      </c>
      <c r="N4" s="21" t="s">
        <v>74</v>
      </c>
      <c r="O4" s="21" t="s">
        <v>74</v>
      </c>
      <c r="P4" s="21" t="s">
        <v>74</v>
      </c>
      <c r="Q4" s="21" t="s">
        <v>74</v>
      </c>
      <c r="R4" s="21" t="s">
        <v>74</v>
      </c>
      <c r="S4" s="4"/>
      <c r="T4" s="66" t="s">
        <v>75</v>
      </c>
      <c r="U4" s="4"/>
      <c r="V4" s="66" t="s">
        <v>76</v>
      </c>
      <c r="W4" s="4"/>
      <c r="X4" s="80" t="s">
        <v>77</v>
      </c>
      <c r="Y4" s="4"/>
      <c r="Z4" s="4"/>
    </row>
    <row r="5" spans="1:26">
      <c r="A5" s="4"/>
      <c r="B5" s="19" t="s">
        <v>56</v>
      </c>
      <c r="C5" s="4"/>
      <c r="D5" s="4"/>
      <c r="E5" s="4"/>
      <c r="F5" s="21" t="s">
        <v>64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66" t="s">
        <v>78</v>
      </c>
      <c r="U5" s="4"/>
      <c r="V5" s="66"/>
      <c r="W5" s="4"/>
      <c r="X5" s="80" t="s">
        <v>79</v>
      </c>
      <c r="Y5" s="4"/>
      <c r="Z5" s="4"/>
    </row>
    <row r="6" spans="1:26">
      <c r="A6" s="4"/>
      <c r="B6" s="19" t="s">
        <v>57</v>
      </c>
      <c r="C6" s="4"/>
      <c r="D6" s="4"/>
      <c r="E6" s="4"/>
      <c r="F6" s="21" t="s">
        <v>45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66" t="s">
        <v>45</v>
      </c>
      <c r="U6" s="4"/>
      <c r="V6" s="4"/>
      <c r="W6" s="4"/>
      <c r="X6" s="80" t="s">
        <v>80</v>
      </c>
      <c r="Y6" s="4"/>
      <c r="Z6" s="4"/>
    </row>
    <row r="7" spans="1:26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66"/>
      <c r="U7" s="4"/>
      <c r="V7" s="4"/>
      <c r="W7" s="4"/>
      <c r="X7" s="80" t="s">
        <v>81</v>
      </c>
      <c r="Y7" s="4"/>
      <c r="Z7" s="4"/>
    </row>
    <row r="8" spans="1:26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U8" s="4"/>
      <c r="V8" s="4"/>
      <c r="W8" s="4"/>
      <c r="X8" s="80" t="s">
        <v>82</v>
      </c>
      <c r="Y8" s="4"/>
      <c r="Z8" s="4"/>
    </row>
    <row r="9" spans="1:26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80" t="s">
        <v>83</v>
      </c>
      <c r="Y9" s="4"/>
      <c r="Z9" s="4"/>
    </row>
    <row r="10" spans="1:26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ageMargins left="0.7" right="0.7" top="0.75" bottom="0.75" header="0" footer="0"/>
  <pageSetup paperSize="9" orientation="portrait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5E486B89D4DE438EC738AE4F7092AE" ma:contentTypeVersion="3" ma:contentTypeDescription="Create a new document." ma:contentTypeScope="" ma:versionID="08690025b76500e40340148f782d38b0">
  <xsd:schema xmlns:xsd="http://www.w3.org/2001/XMLSchema" xmlns:xs="http://www.w3.org/2001/XMLSchema" xmlns:p="http://schemas.microsoft.com/office/2006/metadata/properties" xmlns:ns2="6ea59941-e1c5-41e6-a301-7e8c9f8ea307" targetNamespace="http://schemas.microsoft.com/office/2006/metadata/properties" ma:root="true" ma:fieldsID="2a7228aba366345cc85c2e124e8a14a3" ns2:_="">
    <xsd:import namespace="6ea59941-e1c5-41e6-a301-7e8c9f8ea3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59941-e1c5-41e6-a301-7e8c9f8ea3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043A4C-16F8-47BB-91E6-E2B0F7EAD70A}"/>
</file>

<file path=customXml/itemProps2.xml><?xml version="1.0" encoding="utf-8"?>
<ds:datastoreItem xmlns:ds="http://schemas.openxmlformats.org/officeDocument/2006/customXml" ds:itemID="{E511B895-9F6F-4E84-8035-7F74D73B3D12}"/>
</file>

<file path=customXml/itemProps3.xml><?xml version="1.0" encoding="utf-8"?>
<ds:datastoreItem xmlns:ds="http://schemas.openxmlformats.org/officeDocument/2006/customXml" ds:itemID="{6A5523FF-C5CF-47E3-A81B-902BA5C2CD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Geir Rossebø</dc:creator>
  <cp:keywords/>
  <dc:description/>
  <cp:lastModifiedBy>Auran Jon Magne</cp:lastModifiedBy>
  <cp:revision/>
  <dcterms:created xsi:type="dcterms:W3CDTF">2018-06-27T11:28:08Z</dcterms:created>
  <dcterms:modified xsi:type="dcterms:W3CDTF">2026-06-24T05:49:43Z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0x010100205E486B89D4DE438EC738AE4F7092AE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GUID">
    <vt:lpwstr>e0b17872-4e81-4bfa-835d-e9ef410b66c9</vt:lpwstr>
  </property>
  <property fmtid="{D5CDD505-2E9C-101B-9397-08002B2CF9AE}" pid="12" name="xd_Signature">
    <vt:bool>false</vt:bool>
  </property>
</Properties>
</file>